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I:\Inkoop\Houweling Veiligheid\Prijzen\Prijzen HV 2023\"/>
    </mc:Choice>
  </mc:AlternateContent>
  <xr:revisionPtr revIDLastSave="0" documentId="13_ncr:1_{871436A0-9FB9-444A-ABB3-BC831E9A380D}" xr6:coauthVersionLast="47" xr6:coauthVersionMax="47" xr10:uidLastSave="{00000000-0000-0000-0000-000000000000}"/>
  <bookViews>
    <workbookView xWindow="-120" yWindow="-120" windowWidth="51840" windowHeight="21240" tabRatio="723" xr2:uid="{00000000-000D-0000-FFFF-FFFF00000000}"/>
  </bookViews>
  <sheets>
    <sheet name="Corporate" sheetId="1" r:id="rId1"/>
    <sheet name="Teamwear" sheetId="2" r:id="rId2"/>
  </sheets>
  <definedNames>
    <definedName name="_xlnm.Print_Area" localSheetId="0">Corporate!$A$1:$H$335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<sst xmlns="http://schemas.openxmlformats.org/spreadsheetml/2006/main" count="1935" uniqueCount="422">
  <si>
    <t>M</t>
  </si>
  <si>
    <t>W</t>
  </si>
  <si>
    <t>JR</t>
  </si>
  <si>
    <t>Essence Light Wind Jacket</t>
  </si>
  <si>
    <t>Essence Light Wind Vest</t>
  </si>
  <si>
    <t>Essence Jersey</t>
  </si>
  <si>
    <t>Essence Bib Short</t>
  </si>
  <si>
    <t>Essence Bib Knickers</t>
  </si>
  <si>
    <t>Essence Knickers</t>
  </si>
  <si>
    <t>Essence Shorts</t>
  </si>
  <si>
    <t>▲▼</t>
  </si>
  <si>
    <t>N</t>
  </si>
  <si>
    <t>Page</t>
  </si>
  <si>
    <t>Description</t>
  </si>
  <si>
    <t>Item</t>
  </si>
  <si>
    <t>Adv Unify Jacket</t>
  </si>
  <si>
    <t>Adv Unify Pants</t>
  </si>
  <si>
    <t>Core Unify Polo Shirt</t>
  </si>
  <si>
    <t>Core Unify Training Tee</t>
  </si>
  <si>
    <t>Deft 2.0 Tee</t>
  </si>
  <si>
    <t>Core Soul Full Zip Hood</t>
  </si>
  <si>
    <t>Core Soul Full Zip Jacket</t>
  </si>
  <si>
    <t>Core Soul Crew Sweatshirt</t>
  </si>
  <si>
    <t>Core Soul Hood Sweatshirt</t>
  </si>
  <si>
    <t>Core Soul Sweatshorts</t>
  </si>
  <si>
    <t>Core Soul Sweatpants</t>
  </si>
  <si>
    <t>Core Soul Zip Sweatpants</t>
  </si>
  <si>
    <t>Leisure Crewneck</t>
  </si>
  <si>
    <t>Leisure Sweatpants</t>
  </si>
  <si>
    <t>Leisure Jacket</t>
  </si>
  <si>
    <t>Leisure Full Zip Hood</t>
  </si>
  <si>
    <t>Leisure Vest</t>
  </si>
  <si>
    <t>Adv Seamless Polo Shirt</t>
  </si>
  <si>
    <t>Core Blend Polo Shirt</t>
  </si>
  <si>
    <t>Adv Essence Singlet</t>
  </si>
  <si>
    <t>Adv Essence Training Pants</t>
  </si>
  <si>
    <t>Adv Essence Zip Tights</t>
  </si>
  <si>
    <t>Adv Essence Compression Tights</t>
  </si>
  <si>
    <t>Adv Essence Short Tights</t>
  </si>
  <si>
    <t>Adv Essence 5" Stretch Shorts</t>
  </si>
  <si>
    <t>Adv Essence 2-In-1 Stretch Shorts</t>
  </si>
  <si>
    <t>Adv Essence High Waist Tights</t>
  </si>
  <si>
    <t xml:space="preserve">Adv Essence 2" Stretch Shorts </t>
  </si>
  <si>
    <t>Rush Singlet</t>
  </si>
  <si>
    <t>Rush Wind Jacket</t>
  </si>
  <si>
    <t>Rush Wind Pants</t>
  </si>
  <si>
    <t>Rush Short Tights</t>
  </si>
  <si>
    <t>Rush Tights</t>
  </si>
  <si>
    <t>Rush Zip Tights</t>
  </si>
  <si>
    <t>Rush Knickers</t>
  </si>
  <si>
    <t>Rush Capri</t>
  </si>
  <si>
    <t>Rush Hot Pants</t>
  </si>
  <si>
    <t>Rush Shorts</t>
  </si>
  <si>
    <t>Rush Marathon Shorts</t>
  </si>
  <si>
    <t>Adv Essence Wind Jacket</t>
  </si>
  <si>
    <t>Hybrid Weather Glove</t>
  </si>
  <si>
    <t>Essence Bike Cap</t>
  </si>
  <si>
    <t>Adv Explore Down Jacket</t>
  </si>
  <si>
    <t>Core Light Padded Vest</t>
  </si>
  <si>
    <t>Core Explore Isolatie Jacket</t>
  </si>
  <si>
    <t>Core Explore Rain Set</t>
  </si>
  <si>
    <t>Core 2L Insulation Jacket</t>
  </si>
  <si>
    <t>Block Shell Jacket</t>
  </si>
  <si>
    <t>Lt Down Jacket</t>
  </si>
  <si>
    <t>Lt Down Vest</t>
  </si>
  <si>
    <t>Light Softshell Jacket</t>
  </si>
  <si>
    <t>Mountain Jacket</t>
  </si>
  <si>
    <t>Mountain Padded Jacket</t>
  </si>
  <si>
    <t>Mountain Padded Parkas</t>
  </si>
  <si>
    <t>Mountain Pants</t>
  </si>
  <si>
    <t>Urban Rain Jacket</t>
  </si>
  <si>
    <t>Urban Rain Pants</t>
  </si>
  <si>
    <t>Urban Rain Coat</t>
  </si>
  <si>
    <t>Adv Explore Hybrid Jacket</t>
  </si>
  <si>
    <t>Adv Explore Fleece Midlayer</t>
  </si>
  <si>
    <t>Adv Explore Light Midlayer</t>
  </si>
  <si>
    <t>Active Extreme X Pants</t>
  </si>
  <si>
    <t>V150 Engineered</t>
  </si>
  <si>
    <t>Craft Shower Glide</t>
  </si>
  <si>
    <t>Media Belt</t>
  </si>
  <si>
    <t>Core Essence Thermal Headband</t>
  </si>
  <si>
    <t>Visibility Vest</t>
  </si>
  <si>
    <t>Transit 60L Roll Bag</t>
  </si>
  <si>
    <t>Transit 115L Roll Bag</t>
  </si>
  <si>
    <t>Transit 38L Equipment Bag</t>
  </si>
  <si>
    <t>Transit 35L Bag</t>
  </si>
  <si>
    <t>Transit 45L Bag</t>
  </si>
  <si>
    <t>Transit 25L Backpack</t>
  </si>
  <si>
    <t>Transit 35L Backpack</t>
  </si>
  <si>
    <t>Transit 35L Studio Bag</t>
  </si>
  <si>
    <t>Adv Explore Softshell Jacket</t>
  </si>
  <si>
    <t>Core Explore Softshell Jacket</t>
  </si>
  <si>
    <t>ADV Explore Tech Pants</t>
  </si>
  <si>
    <t>ADV Explore Tech Shorts</t>
  </si>
  <si>
    <t>Core Dry Active Comfort Half Zip</t>
  </si>
  <si>
    <t>Core Dry Active Comfort Long Sleeve</t>
  </si>
  <si>
    <t>Core Dry Active Comfort Pants</t>
  </si>
  <si>
    <t>Leg Warmer</t>
  </si>
  <si>
    <t>Arm Warmer</t>
  </si>
  <si>
    <t xml:space="preserve">SPORTSWEAR </t>
  </si>
  <si>
    <r>
      <t xml:space="preserve">OUTDOOR | </t>
    </r>
    <r>
      <rPr>
        <sz val="11"/>
        <color theme="1"/>
        <rFont val="Calibri"/>
        <family val="2"/>
        <scheme val="minor"/>
      </rPr>
      <t>INSULATION</t>
    </r>
  </si>
  <si>
    <r>
      <t xml:space="preserve">OUTDOOR | </t>
    </r>
    <r>
      <rPr>
        <sz val="11"/>
        <color theme="1"/>
        <rFont val="Calibri"/>
        <family val="2"/>
        <scheme val="minor"/>
      </rPr>
      <t>SHELL</t>
    </r>
  </si>
  <si>
    <r>
      <t xml:space="preserve">OUTDOOR | </t>
    </r>
    <r>
      <rPr>
        <sz val="11"/>
        <color theme="1"/>
        <rFont val="Calibri"/>
        <family val="2"/>
        <scheme val="minor"/>
      </rPr>
      <t>RAIN</t>
    </r>
  </si>
  <si>
    <r>
      <t xml:space="preserve">OUTDOOR | </t>
    </r>
    <r>
      <rPr>
        <sz val="11"/>
        <color theme="1"/>
        <rFont val="Calibri"/>
        <family val="2"/>
        <scheme val="minor"/>
      </rPr>
      <t>MIDLAYER</t>
    </r>
  </si>
  <si>
    <r>
      <t xml:space="preserve">SPORTSWEAR | </t>
    </r>
    <r>
      <rPr>
        <sz val="11"/>
        <color theme="1"/>
        <rFont val="Calibri"/>
        <family val="2"/>
        <scheme val="minor"/>
      </rPr>
      <t>UNIFY</t>
    </r>
  </si>
  <si>
    <r>
      <t xml:space="preserve">SPORTSWEAR | </t>
    </r>
    <r>
      <rPr>
        <sz val="11"/>
        <color theme="1"/>
        <rFont val="Calibri"/>
        <family val="2"/>
        <scheme val="minor"/>
      </rPr>
      <t>SOUL</t>
    </r>
  </si>
  <si>
    <r>
      <t xml:space="preserve">TRAININGWEAR | </t>
    </r>
    <r>
      <rPr>
        <sz val="11"/>
        <color theme="1"/>
        <rFont val="Calibri"/>
        <family val="2"/>
        <scheme val="minor"/>
      </rPr>
      <t>RUSH</t>
    </r>
  </si>
  <si>
    <r>
      <t>TRAININGWEAR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ESSENCE</t>
    </r>
  </si>
  <si>
    <r>
      <t>FOOTWEAR</t>
    </r>
    <r>
      <rPr>
        <b/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Calibri"/>
        <family val="2"/>
        <scheme val="minor"/>
      </rPr>
      <t>OUTDOOR</t>
    </r>
  </si>
  <si>
    <r>
      <t>FOOTWEAR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INDOOR</t>
    </r>
  </si>
  <si>
    <r>
      <t>BASELAYER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DRY</t>
    </r>
  </si>
  <si>
    <r>
      <t>BASELAYER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WARM/WOOL</t>
    </r>
  </si>
  <si>
    <r>
      <t>BASELAYER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ACCESSORIES</t>
    </r>
  </si>
  <si>
    <r>
      <t>BIKE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ESSENCE</t>
    </r>
  </si>
  <si>
    <r>
      <t>BAGS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TRANSIT</t>
    </r>
  </si>
  <si>
    <t>Transit 65L Equipment Bag</t>
  </si>
  <si>
    <t>Adv Unify Full Zip Hood</t>
  </si>
  <si>
    <t>Rush SS Tee</t>
  </si>
  <si>
    <t>Rush LS Tee</t>
  </si>
  <si>
    <t>Adv Essence LS  Tee</t>
  </si>
  <si>
    <t>Adv Essence LS Tee</t>
  </si>
  <si>
    <t>Adv Essence SS Tee</t>
  </si>
  <si>
    <t>Adv Essence SS Slim Tee</t>
  </si>
  <si>
    <t>i1 Cage</t>
  </si>
  <si>
    <t>i2 Control</t>
  </si>
  <si>
    <t>Pro Dry Nanoweight LS</t>
  </si>
  <si>
    <t>Pro Dry Nanoweight SL</t>
  </si>
  <si>
    <t>Pro Dry Nanoweight SS</t>
  </si>
  <si>
    <t>Active Extreme X CN SS</t>
  </si>
  <si>
    <t>Active Extreme X CN LS</t>
  </si>
  <si>
    <t>UNI</t>
  </si>
  <si>
    <t>Transit 15 L Backpack</t>
  </si>
  <si>
    <t>79x39x38</t>
  </si>
  <si>
    <t>66x30x31</t>
  </si>
  <si>
    <t>55x40x20</t>
  </si>
  <si>
    <t>48x31x26</t>
  </si>
  <si>
    <t>58x34x33</t>
  </si>
  <si>
    <t>42x30x20 </t>
  </si>
  <si>
    <t>65x30x27</t>
  </si>
  <si>
    <t>51x27x25</t>
  </si>
  <si>
    <t>30x49x20</t>
  </si>
  <si>
    <t>27x44x17</t>
  </si>
  <si>
    <t>46x22x38</t>
  </si>
  <si>
    <t>Core Explore Pants</t>
  </si>
  <si>
    <t>Highland Jacket</t>
  </si>
  <si>
    <t>Core Gain Midlayer</t>
  </si>
  <si>
    <t>Adv Unify Vest</t>
  </si>
  <si>
    <t>Rush Slim Singlet</t>
  </si>
  <si>
    <t>Core Wool Merino Set</t>
  </si>
  <si>
    <t>Core Baselayer Set</t>
  </si>
  <si>
    <t>Core Dry Boxer 3-Inch</t>
  </si>
  <si>
    <t>Core Dry Boxer 6-Inch</t>
  </si>
  <si>
    <t>Core Dry Hipster</t>
  </si>
  <si>
    <t>Training Bra Classic</t>
  </si>
  <si>
    <t>Adv Dry Compression Sock</t>
  </si>
  <si>
    <t>Core Dry Mid Sock 3-Pack</t>
  </si>
  <si>
    <t>Core Dry Shaftless Sock 3-Pack</t>
  </si>
  <si>
    <r>
      <t>BIKE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LUMEN</t>
    </r>
  </si>
  <si>
    <t>Core Bike Ride Hydro Lumen Jacket</t>
  </si>
  <si>
    <t>Core Bike Ride Hydro Lumen Pants</t>
  </si>
  <si>
    <t>Essence Glove</t>
  </si>
  <si>
    <t>Core Essence Thermal Glove</t>
  </si>
  <si>
    <t>Core Essence Thermal Multi Grip Glove</t>
  </si>
  <si>
    <r>
      <t xml:space="preserve">ACCESSORIES | </t>
    </r>
    <r>
      <rPr>
        <sz val="12"/>
        <color theme="1"/>
        <rFont val="Calibri"/>
        <family val="2"/>
        <scheme val="minor"/>
      </rPr>
      <t>HATS, HEADBANDS, GLOVES</t>
    </r>
  </si>
  <si>
    <r>
      <t>ACCESSORIES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CAPS, EQUIPMENT</t>
    </r>
  </si>
  <si>
    <t>Charge Visor</t>
  </si>
  <si>
    <t>Transparent Water Bottle</t>
  </si>
  <si>
    <t>Core Bike Essence LS Jersey</t>
  </si>
  <si>
    <t>Core Dry Active Comfort Short Sleeve</t>
  </si>
  <si>
    <t>Core Essence Thermal Hat</t>
  </si>
  <si>
    <t>Core Light Padded Jacket</t>
  </si>
  <si>
    <t>Adv Explore Heavy Fleece Jacket</t>
  </si>
  <si>
    <t>Adv Explore Pile Fleece Jacket</t>
  </si>
  <si>
    <t>Adv Unify Hybrid Jacket</t>
  </si>
  <si>
    <r>
      <t>BAGS |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ENTITY SERIES</t>
    </r>
  </si>
  <si>
    <t>Adv Entity Computer Backpack 18L</t>
  </si>
  <si>
    <t>Transit 40L Cabin Bag</t>
  </si>
  <si>
    <t>48x27x14</t>
  </si>
  <si>
    <t>Adv Entity Travel Backpack 25L</t>
  </si>
  <si>
    <t>48x29x18</t>
  </si>
  <si>
    <t>Adv Entity Travel Backpack 40L</t>
  </si>
  <si>
    <t>54x35x22</t>
  </si>
  <si>
    <t>Adv Entity Duffel 70L</t>
  </si>
  <si>
    <t>60x34x35</t>
  </si>
  <si>
    <t>Adv Entity Duffel 100L</t>
  </si>
  <si>
    <t>70x36x40</t>
  </si>
  <si>
    <t>Adv Entity Roll Bag 45L</t>
  </si>
  <si>
    <t>55x40x21</t>
  </si>
  <si>
    <t>Adv Entity Roll Bag 120L</t>
  </si>
  <si>
    <t>79x38x40</t>
  </si>
  <si>
    <t>Core Dry Baselayer Set</t>
  </si>
  <si>
    <t/>
  </si>
  <si>
    <t>Core  Essence Lumen Hat</t>
  </si>
  <si>
    <t>Core Essence Lumen Headband</t>
  </si>
  <si>
    <t>Core Essence Lumen Cap</t>
  </si>
  <si>
    <t>▼</t>
  </si>
  <si>
    <t>▲</t>
  </si>
  <si>
    <t xml:space="preserve">Evolve Down Jacket </t>
  </si>
  <si>
    <t>OOC</t>
  </si>
  <si>
    <t>Core Unify Wind Jacket</t>
  </si>
  <si>
    <t>Adv Unify Lumen Jacket</t>
  </si>
  <si>
    <t>Core Essence Lumen Harness</t>
  </si>
  <si>
    <t>U</t>
  </si>
  <si>
    <t>Adv Essence Short Tights 2</t>
  </si>
  <si>
    <t>Adv Essence Capri Tights 2</t>
  </si>
  <si>
    <r>
      <t xml:space="preserve">SPORTSWEAR | </t>
    </r>
    <r>
      <rPr>
        <sz val="11"/>
        <color theme="1"/>
        <rFont val="Calibri"/>
        <family val="2"/>
        <scheme val="minor"/>
      </rPr>
      <t>LEISURE</t>
    </r>
    <r>
      <rPr>
        <b/>
        <sz val="12"/>
        <color theme="1"/>
        <rFont val="Calibri"/>
        <family val="2"/>
        <scheme val="minor"/>
      </rPr>
      <t xml:space="preserve"> - As long as stock is available</t>
    </r>
  </si>
  <si>
    <t>Rush Top W</t>
  </si>
  <si>
    <r>
      <t>Prijswijzigingen en drukfouten voorbehouden. Voorgaande prijslijsten komen te vervallen. 
Prijslijst geldig vanaf 2</t>
    </r>
    <r>
      <rPr>
        <b/>
        <sz val="11"/>
        <color theme="1"/>
        <rFont val="Calibri"/>
        <family val="2"/>
        <scheme val="minor"/>
      </rPr>
      <t xml:space="preserve"> Januari 2023</t>
    </r>
    <r>
      <rPr>
        <sz val="11"/>
        <color theme="1"/>
        <rFont val="Calibri"/>
        <family val="2"/>
        <charset val="1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rgb="FFC00000"/>
        <rFont val="Rockwell"/>
        <family val="1"/>
      </rPr>
      <t>:</t>
    </r>
    <r>
      <rPr>
        <sz val="11"/>
        <color theme="1"/>
        <rFont val="Calibri"/>
        <family val="2"/>
        <charset val="1"/>
        <scheme val="minor"/>
      </rPr>
      <t xml:space="preserve"> Nieuw product, </t>
    </r>
    <r>
      <rPr>
        <sz val="11"/>
        <color rgb="FFC0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:</t>
    </r>
    <r>
      <rPr>
        <sz val="11"/>
        <color theme="1"/>
        <rFont val="Calibri"/>
        <family val="2"/>
        <charset val="1"/>
        <scheme val="minor"/>
      </rPr>
      <t xml:space="preserve"> Nieuwe kleur.</t>
    </r>
  </si>
  <si>
    <t>RP ex. VAT</t>
  </si>
  <si>
    <t xml:space="preserve">                                                             Craft Corporate 2023.1</t>
  </si>
  <si>
    <t>Size-range</t>
  </si>
  <si>
    <r>
      <t>GAME / MATCH |</t>
    </r>
    <r>
      <rPr>
        <sz val="11"/>
        <color theme="1"/>
        <rFont val="Calibri"/>
        <family val="2"/>
        <charset val="1"/>
        <scheme val="minor"/>
      </rPr>
      <t xml:space="preserve"> PROGRESS</t>
    </r>
  </si>
  <si>
    <t>Progress 2.0 Polo</t>
  </si>
  <si>
    <t>XS-3XL</t>
  </si>
  <si>
    <t>XS-XXL</t>
  </si>
  <si>
    <t>Progress 2.0 Solid Jersey</t>
  </si>
  <si>
    <t>122/128-158/164</t>
  </si>
  <si>
    <t>Progress 2.0 Graphic Jersey</t>
  </si>
  <si>
    <t>Progress Graphic Jersey</t>
  </si>
  <si>
    <t>Progress 2.0 Stripe Jersey</t>
  </si>
  <si>
    <t>Progress Stripe Jersey</t>
  </si>
  <si>
    <t>Progress Jersey Contrast</t>
  </si>
  <si>
    <t>Progress Indoor Jersey</t>
  </si>
  <si>
    <t>Progress 2.0 Shorts</t>
  </si>
  <si>
    <t>Progress 2.0 Short Shorts</t>
  </si>
  <si>
    <t>Progress Longer Shorts Contrast</t>
  </si>
  <si>
    <t>Progress Shorts Contrast</t>
  </si>
  <si>
    <r>
      <t>GAME / MATCH |</t>
    </r>
    <r>
      <rPr>
        <sz val="11"/>
        <color theme="1"/>
        <rFont val="Calibri"/>
        <family val="2"/>
        <charset val="1"/>
        <scheme val="minor"/>
      </rPr>
      <t xml:space="preserve"> SQUAD</t>
    </r>
  </si>
  <si>
    <t>Squad 2.0 Contrast Jersey</t>
  </si>
  <si>
    <t>Squad 2.0 Full Zip</t>
  </si>
  <si>
    <t>Squad 2.0 Half Zip</t>
  </si>
  <si>
    <t>Squad 2.0 Crewneck</t>
  </si>
  <si>
    <t>Squad 2.0 Pant</t>
  </si>
  <si>
    <t>Squad Jersey Solid</t>
  </si>
  <si>
    <t>Squad Jersey Solid LS</t>
  </si>
  <si>
    <t>Squad Short Solid</t>
  </si>
  <si>
    <t>Squad Short Solid Wb</t>
  </si>
  <si>
    <t>Squad Hotpants</t>
  </si>
  <si>
    <t>Squad Skirt</t>
  </si>
  <si>
    <r>
      <t>GAME / MATCH |</t>
    </r>
    <r>
      <rPr>
        <sz val="11"/>
        <color theme="1"/>
        <rFont val="Calibri"/>
        <family val="2"/>
        <charset val="1"/>
        <scheme val="minor"/>
      </rPr>
      <t xml:space="preserve"> SOCKS</t>
    </r>
  </si>
  <si>
    <t>Squad Sock Solid</t>
  </si>
  <si>
    <t>28/30 - 46/48</t>
  </si>
  <si>
    <t>Squad Sock Contrast</t>
  </si>
  <si>
    <t>Squad Sock W-O Foot Solid</t>
  </si>
  <si>
    <t>ONE SIZE</t>
  </si>
  <si>
    <t>Progress Mid Sock</t>
  </si>
  <si>
    <t>31/33 - 46/48</t>
  </si>
  <si>
    <t>Progress Anti Mid Sock</t>
  </si>
  <si>
    <t>Progress Indoor 3-Pack Sock</t>
  </si>
  <si>
    <r>
      <t>GAME / MATCH |</t>
    </r>
    <r>
      <rPr>
        <sz val="11"/>
        <color theme="1"/>
        <rFont val="Calibri"/>
        <family val="2"/>
        <charset val="1"/>
        <scheme val="minor"/>
      </rPr>
      <t xml:space="preserve"> GOALKEEPER</t>
    </r>
  </si>
  <si>
    <t>Squad Goalkeeper Jersey LS</t>
  </si>
  <si>
    <t>Squad Goalkeeper Shorts</t>
  </si>
  <si>
    <t>Progress 2.0 Goalkeeper Jersey LS</t>
  </si>
  <si>
    <t>Progress Goalkeeper Sweatshirt</t>
  </si>
  <si>
    <t>Progress Goalkeeper Sweatpants</t>
  </si>
  <si>
    <r>
      <t>GAME / MATCH |</t>
    </r>
    <r>
      <rPr>
        <sz val="11"/>
        <color theme="1"/>
        <rFont val="Calibri"/>
        <family val="2"/>
        <charset val="1"/>
        <scheme val="minor"/>
      </rPr>
      <t xml:space="preserve"> REFEREE</t>
    </r>
  </si>
  <si>
    <t>Evolve Referee Jersey</t>
  </si>
  <si>
    <t>S-4XL</t>
  </si>
  <si>
    <t>Evolve Referee Shorts</t>
  </si>
  <si>
    <t>Squad Solid Sock</t>
  </si>
  <si>
    <t>Squad Duffel Medium</t>
  </si>
  <si>
    <t>33 L</t>
  </si>
  <si>
    <t>45x27x30</t>
  </si>
  <si>
    <t>Progress Jacket</t>
  </si>
  <si>
    <t>Progress Pants</t>
  </si>
  <si>
    <r>
      <t>GAME / MATCH |</t>
    </r>
    <r>
      <rPr>
        <sz val="11"/>
        <color theme="1"/>
        <rFont val="Calibri"/>
        <family val="2"/>
        <charset val="1"/>
        <scheme val="minor"/>
      </rPr>
      <t xml:space="preserve"> PROGRESS BASKET</t>
    </r>
  </si>
  <si>
    <t>Progress Basket Singlet</t>
  </si>
  <si>
    <t>Progress Basket Shorts</t>
  </si>
  <si>
    <t>Progress LS Basket Jersey</t>
  </si>
  <si>
    <t>Progress Compression Sleeves</t>
  </si>
  <si>
    <t>XS/S - XL/XXL</t>
  </si>
  <si>
    <t>Progress Reversible Basket Singlet</t>
  </si>
  <si>
    <t>Progress Reversible Basket Shorts</t>
  </si>
  <si>
    <r>
      <t>GAME / MATCH |</t>
    </r>
    <r>
      <rPr>
        <sz val="11"/>
        <color theme="1"/>
        <rFont val="Calibri"/>
        <family val="2"/>
        <charset val="1"/>
        <scheme val="minor"/>
      </rPr>
      <t xml:space="preserve"> PRO CONTROL IMPACT</t>
    </r>
  </si>
  <si>
    <t>Pro Control Impact Polo</t>
  </si>
  <si>
    <t>Pro Control Impact SL</t>
  </si>
  <si>
    <t>Pro Control Impact Singlet</t>
  </si>
  <si>
    <t>Pro Control Impact SS Tee</t>
  </si>
  <si>
    <t>Pro Control Impact LS Tee</t>
  </si>
  <si>
    <t>Pro Control Impact Shorts</t>
  </si>
  <si>
    <t>Pro Control Impact Short Shorts</t>
  </si>
  <si>
    <t>Pro Control Impact Skirt</t>
  </si>
  <si>
    <t>Pro Control Impact Tights W</t>
  </si>
  <si>
    <r>
      <t>TRAINING |</t>
    </r>
    <r>
      <rPr>
        <sz val="11"/>
        <color theme="1"/>
        <rFont val="Calibri"/>
        <family val="2"/>
        <charset val="1"/>
        <scheme val="minor"/>
      </rPr>
      <t xml:space="preserve"> EVOLVE</t>
    </r>
  </si>
  <si>
    <t>Evolve Hood Jacket</t>
  </si>
  <si>
    <t>Evolve Crew Neck</t>
  </si>
  <si>
    <t>Evolve Full Zip</t>
  </si>
  <si>
    <t>Evolve Half Zip</t>
  </si>
  <si>
    <t>Evolve Pants</t>
  </si>
  <si>
    <t>Evolve Slim Pants</t>
  </si>
  <si>
    <t>Evolve Tee</t>
  </si>
  <si>
    <t>Evolve Shorts</t>
  </si>
  <si>
    <t>Evolve Zip Pocket Shorts</t>
  </si>
  <si>
    <t>Extend Half Zip M</t>
  </si>
  <si>
    <t>Extend Half Zip W</t>
  </si>
  <si>
    <t>Extend Pant M</t>
  </si>
  <si>
    <t>Extend Pant W</t>
  </si>
  <si>
    <t>Extend Slim Pant M</t>
  </si>
  <si>
    <t>Extend Force Tights W</t>
  </si>
  <si>
    <t>Extend Jersey M</t>
  </si>
  <si>
    <t>Extend Jersey W</t>
  </si>
  <si>
    <t>Extend Shorts M</t>
  </si>
  <si>
    <t>Extend Shorts W</t>
  </si>
  <si>
    <t>Premier Solid Jersey M</t>
  </si>
  <si>
    <t>Premier Solid Jersey W</t>
  </si>
  <si>
    <t>Premier Fade Jersey M</t>
  </si>
  <si>
    <t>Premier Fade Jersey W</t>
  </si>
  <si>
    <t>Premier Shorts M</t>
  </si>
  <si>
    <t>Premier Shorts W</t>
  </si>
  <si>
    <t>Evolve Down Jacket M</t>
  </si>
  <si>
    <t>Evolve Down Jacket W</t>
  </si>
  <si>
    <t>Evolve Down Jacket Jr</t>
  </si>
  <si>
    <r>
      <t>TRAINING |</t>
    </r>
    <r>
      <rPr>
        <sz val="11"/>
        <color theme="1"/>
        <rFont val="Calibri"/>
        <family val="2"/>
        <charset val="1"/>
        <scheme val="minor"/>
      </rPr>
      <t xml:space="preserve"> PROGRESS</t>
    </r>
  </si>
  <si>
    <t>Progress Halfzip Tee LS</t>
  </si>
  <si>
    <t>Progress Roundneck Sweater</t>
  </si>
  <si>
    <t>Progress Pant Straight</t>
  </si>
  <si>
    <t>Progress 3/4 Pants</t>
  </si>
  <si>
    <t>Progress Practise Tee</t>
  </si>
  <si>
    <t>Progress Practise Shorts</t>
  </si>
  <si>
    <r>
      <t>TRAINING |</t>
    </r>
    <r>
      <rPr>
        <sz val="11"/>
        <color theme="1"/>
        <rFont val="Calibri"/>
        <family val="2"/>
        <charset val="1"/>
        <scheme val="minor"/>
      </rPr>
      <t xml:space="preserve"> SQUAD</t>
    </r>
  </si>
  <si>
    <t>Squad Solid Jersey</t>
  </si>
  <si>
    <t>Squad Solid Shorts</t>
  </si>
  <si>
    <r>
      <t>TRAINING |</t>
    </r>
    <r>
      <rPr>
        <sz val="11"/>
        <color theme="1"/>
        <rFont val="Calibri"/>
        <family val="2"/>
        <charset val="1"/>
        <scheme val="minor"/>
      </rPr>
      <t xml:space="preserve"> WINTER</t>
    </r>
  </si>
  <si>
    <t>Craft Jacket Warm</t>
  </si>
  <si>
    <t>Craft Pants Warm</t>
  </si>
  <si>
    <r>
      <t>TRAINING |</t>
    </r>
    <r>
      <rPr>
        <sz val="11"/>
        <color theme="1"/>
        <rFont val="Calibri"/>
        <family val="2"/>
        <charset val="1"/>
        <scheme val="minor"/>
      </rPr>
      <t xml:space="preserve"> NORDIC SKI</t>
    </r>
  </si>
  <si>
    <t>Core Nordic Ski Club Wind Tights</t>
  </si>
  <si>
    <t>Adv Nordic Ski Club Jacket</t>
  </si>
  <si>
    <t>XXS-3XL</t>
  </si>
  <si>
    <t>Adv Nordic Ski Club Vest</t>
  </si>
  <si>
    <t>Core Nordic Ski Club Full Zip Pants</t>
  </si>
  <si>
    <t>Adv Nordic Ski Club Suit</t>
  </si>
  <si>
    <t>Adv Nordic Ski Club Jersey</t>
  </si>
  <si>
    <t>Adv Nordic Ski Club Tights</t>
  </si>
  <si>
    <t>Adv Nordic Ski Club Wind Tights</t>
  </si>
  <si>
    <t>Core Nordic Ski Club Shorts</t>
  </si>
  <si>
    <t>Core Nordic Ski Club Skirt</t>
  </si>
  <si>
    <r>
      <t>BASELAYER |</t>
    </r>
    <r>
      <rPr>
        <sz val="11"/>
        <color theme="1"/>
        <rFont val="Calibri"/>
        <family val="2"/>
        <charset val="1"/>
        <scheme val="minor"/>
      </rPr>
      <t xml:space="preserve"> DRY</t>
    </r>
  </si>
  <si>
    <t>Progress Baselayer Cn LS</t>
  </si>
  <si>
    <t>Progress Baselayer Pants</t>
  </si>
  <si>
    <r>
      <t>OUTERWEAR |</t>
    </r>
    <r>
      <rPr>
        <sz val="11"/>
        <color theme="1"/>
        <rFont val="Calibri"/>
        <family val="2"/>
        <charset val="1"/>
        <scheme val="minor"/>
      </rPr>
      <t xml:space="preserve"> WIND</t>
    </r>
  </si>
  <si>
    <t>Zaero Anorak 3.0</t>
  </si>
  <si>
    <t>Squad Wind Jacket</t>
  </si>
  <si>
    <r>
      <t>OUTERWEAR |</t>
    </r>
    <r>
      <rPr>
        <sz val="11"/>
        <color theme="1"/>
        <rFont val="Calibri"/>
        <family val="2"/>
        <charset val="1"/>
        <scheme val="minor"/>
      </rPr>
      <t xml:space="preserve"> RAIN</t>
    </r>
  </si>
  <si>
    <t>Rain Jacket</t>
  </si>
  <si>
    <r>
      <t>OUTERWEAR |</t>
    </r>
    <r>
      <rPr>
        <sz val="11"/>
        <color theme="1"/>
        <rFont val="Calibri"/>
        <family val="2"/>
        <charset val="1"/>
        <scheme val="minor"/>
      </rPr>
      <t xml:space="preserve"> INSULATION</t>
    </r>
  </si>
  <si>
    <t>Isolate Jacket</t>
  </si>
  <si>
    <t>Jacket Parkas</t>
  </si>
  <si>
    <r>
      <t>FOOTWEAR |</t>
    </r>
    <r>
      <rPr>
        <sz val="11"/>
        <color theme="1"/>
        <rFont val="Calibri"/>
        <family val="2"/>
        <charset val="1"/>
        <scheme val="minor"/>
      </rPr>
      <t xml:space="preserve"> INDOOR</t>
    </r>
  </si>
  <si>
    <t>I1 Cage</t>
  </si>
  <si>
    <t>UK 3-13 (35½-48½)</t>
  </si>
  <si>
    <t>UK 3-8 (35½-42)</t>
  </si>
  <si>
    <t>I2 Control</t>
  </si>
  <si>
    <r>
      <t>FOOTWEAR |</t>
    </r>
    <r>
      <rPr>
        <sz val="11"/>
        <color theme="1"/>
        <rFont val="Calibri"/>
        <family val="2"/>
        <charset val="1"/>
        <scheme val="minor"/>
      </rPr>
      <t xml:space="preserve"> OUTDOOR</t>
    </r>
  </si>
  <si>
    <t>UK 6-15 (39½-49½)</t>
  </si>
  <si>
    <r>
      <t>EQUIPMENT |</t>
    </r>
    <r>
      <rPr>
        <sz val="11"/>
        <color theme="1"/>
        <rFont val="Calibri"/>
        <family val="2"/>
        <charset val="1"/>
        <scheme val="minor"/>
      </rPr>
      <t xml:space="preserve"> GLOVES-HEADWEAR</t>
    </r>
  </si>
  <si>
    <t>Core Essence Thermal Glove 2</t>
  </si>
  <si>
    <t>6/XXS-12/XXL</t>
  </si>
  <si>
    <t>Core Essence Thermal Multi Grip Glove 2</t>
  </si>
  <si>
    <t>Core Insulate Glove</t>
  </si>
  <si>
    <t>Team Gloves</t>
  </si>
  <si>
    <t>Adv Speed Glove</t>
  </si>
  <si>
    <t>Pro Control Impact Cap</t>
  </si>
  <si>
    <t>S/M - L/XL</t>
  </si>
  <si>
    <t>Community Cap</t>
  </si>
  <si>
    <t>Core Essence Jersey High Hat</t>
  </si>
  <si>
    <t>Core Essence Beanie</t>
  </si>
  <si>
    <t>Pro Control Hat</t>
  </si>
  <si>
    <t>Community Hat</t>
  </si>
  <si>
    <t>Core Classic Knit Hat</t>
  </si>
  <si>
    <t>Progress Neck Tube</t>
  </si>
  <si>
    <r>
      <t>EQUIPMENT |</t>
    </r>
    <r>
      <rPr>
        <sz val="11"/>
        <color theme="1"/>
        <rFont val="Calibri"/>
        <family val="2"/>
        <charset val="1"/>
        <scheme val="minor"/>
      </rPr>
      <t xml:space="preserve"> BAGS</t>
    </r>
  </si>
  <si>
    <t>Pro Control 2-Layer Equipment Big Bag</t>
  </si>
  <si>
    <t>75 L</t>
  </si>
  <si>
    <t>60x43x35</t>
  </si>
  <si>
    <t>Pro Control 2-Layer Equipment Small Bag</t>
  </si>
  <si>
    <t>65 L</t>
  </si>
  <si>
    <t>50x40x30</t>
  </si>
  <si>
    <t>Pro Control Equipment Bag</t>
  </si>
  <si>
    <t>85 L</t>
  </si>
  <si>
    <t>69x40x32</t>
  </si>
  <si>
    <t>Pro Control Ball Bag</t>
  </si>
  <si>
    <t>49x71x49</t>
  </si>
  <si>
    <t>Squad Duffel Large</t>
  </si>
  <si>
    <t>38 L</t>
  </si>
  <si>
    <t>50x28x30</t>
  </si>
  <si>
    <t>Squad Practice Backpack</t>
  </si>
  <si>
    <t>18 L</t>
  </si>
  <si>
    <t>47x29x14</t>
  </si>
  <si>
    <t xml:space="preserve">Squad Shoebag </t>
  </si>
  <si>
    <t>5 L</t>
  </si>
  <si>
    <t>20x37x12,5</t>
  </si>
  <si>
    <t>Squad Gym Bag</t>
  </si>
  <si>
    <t>5,5 L</t>
  </si>
  <si>
    <t>34x43</t>
  </si>
  <si>
    <r>
      <t>EQUIPMENT |</t>
    </r>
    <r>
      <rPr>
        <sz val="11"/>
        <color theme="1"/>
        <rFont val="Calibri"/>
        <family val="2"/>
        <charset val="1"/>
        <scheme val="minor"/>
      </rPr>
      <t xml:space="preserve"> ACCESSORIES</t>
    </r>
  </si>
  <si>
    <t>Progress Sweat Headband</t>
  </si>
  <si>
    <t>Progress Sweat Wristband</t>
  </si>
  <si>
    <t>Progress Sleeves</t>
  </si>
  <si>
    <t>Progress Ankle Straps</t>
  </si>
  <si>
    <t>Progress Sock Holders</t>
  </si>
  <si>
    <t>Progress Captain Armband</t>
  </si>
  <si>
    <t>XS-M-XL</t>
  </si>
  <si>
    <t>Craft Water Bottle 700 Cl</t>
  </si>
  <si>
    <t>Bath Towel</t>
  </si>
  <si>
    <t>140 x 70</t>
  </si>
  <si>
    <t>Court Towel</t>
  </si>
  <si>
    <t>Charge Training Hairband 2-Pack</t>
  </si>
  <si>
    <t>Core Team Mesh Vest 5-pack</t>
  </si>
  <si>
    <r>
      <t>SPORTSWEAR |</t>
    </r>
    <r>
      <rPr>
        <sz val="11"/>
        <color theme="1"/>
        <rFont val="Calibri"/>
        <family val="2"/>
        <charset val="1"/>
        <scheme val="minor"/>
      </rPr>
      <t xml:space="preserve"> COMMUNITY</t>
    </r>
  </si>
  <si>
    <t>Community Logo SS Tee</t>
  </si>
  <si>
    <t>Community Hoodie</t>
  </si>
  <si>
    <t>Community FZ Hoodie</t>
  </si>
  <si>
    <t>Community Sweatpants</t>
  </si>
  <si>
    <t>Community Sweatshorts</t>
  </si>
  <si>
    <t>Community Mix SS Tee</t>
  </si>
  <si>
    <t>Community Function SS Tee</t>
  </si>
  <si>
    <r>
      <t>SPORTSWEAR |</t>
    </r>
    <r>
      <rPr>
        <sz val="11"/>
        <color theme="1"/>
        <rFont val="Calibri"/>
        <family val="2"/>
        <charset val="1"/>
        <scheme val="minor"/>
      </rPr>
      <t xml:space="preserve"> POLOS</t>
    </r>
  </si>
  <si>
    <t>Team WCT Jacket</t>
  </si>
  <si>
    <t>XS-4XL</t>
  </si>
  <si>
    <r>
      <t>Prijswijzigingen en drukfouten voorbehouden. Voorgaande prijslijsten komen te vervallen. 
Prijslijst geldig vanaf 2</t>
    </r>
    <r>
      <rPr>
        <b/>
        <sz val="11"/>
        <color theme="1"/>
        <rFont val="Calibri"/>
        <family val="2"/>
        <scheme val="minor"/>
      </rPr>
      <t xml:space="preserve"> Januari 2023</t>
    </r>
    <r>
      <rPr>
        <sz val="11"/>
        <color theme="1"/>
        <rFont val="Calibri"/>
        <family val="2"/>
        <charset val="1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rgb="FFC00000"/>
        <rFont val="Rockwell"/>
        <family val="1"/>
      </rPr>
      <t>:</t>
    </r>
    <r>
      <rPr>
        <sz val="11"/>
        <color theme="1"/>
        <rFont val="Calibri"/>
        <family val="2"/>
        <charset val="1"/>
        <scheme val="minor"/>
      </rPr>
      <t xml:space="preserve"> Nieuw product / 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: Nieuwe </t>
    </r>
    <r>
      <rPr>
        <sz val="11"/>
        <color theme="1"/>
        <rFont val="Calibri"/>
        <family val="2"/>
        <charset val="1"/>
        <scheme val="minor"/>
      </rPr>
      <t>kleur. ▲▼</t>
    </r>
    <r>
      <rPr>
        <sz val="5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charset val="1"/>
        <scheme val="minor"/>
      </rPr>
      <t>= Prijswijziging.</t>
    </r>
  </si>
  <si>
    <t xml:space="preserve">         Craft Teamwear 2023.1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</si>
</sst>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(* #,##0.00_);_(* \(#,##0.00\);_(* &quot;-&quot;??_);_(@_)"/>
    <numFmt numFmtId="165" formatCode="_-* #,##0_-;\-* #,##0_-;_-* &quot;-&quot;_-;_-@_-"/>
    <numFmt numFmtId="166" formatCode="0#########"/>
    <numFmt numFmtId="167" formatCode="_-* #,##0.00_-;\-* #,##0.00_-;_-* &quot;-&quot;??_-;_-@_-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Rockwell"/>
      <family val="1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EA92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4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1" fillId="0" borderId="0"/>
    <xf numFmtId="0" fontId="1" fillId="0" borderId="0"/>
    <xf numFmtId="0" fontId="20" fillId="0" borderId="0" applyNumberFormat="0" applyFill="0" applyBorder="0" applyAlignment="0" applyProtection="0"/>
    <xf numFmtId="0" fontId="21" fillId="0" borderId="0"/>
    <xf numFmtId="0" fontId="1" fillId="0" borderId="0"/>
  </cellStyleXfs>
  <cellXfs count="68">
    <xf numFmtId="0" fontId="0" fillId="0" borderId="0" xfId="0"/>
    <xf numFmtId="0" fontId="7" fillId="0" borderId="0" xfId="0" applyFont="1"/>
    <xf numFmtId="0" fontId="7" fillId="0" borderId="1" xfId="0" applyFont="1" applyBorder="1"/>
    <xf numFmtId="0" fontId="0" fillId="0" borderId="1" xfId="0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quotePrefix="1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>
      <alignment horizontal="center" wrapText="1"/>
    </xf>
    <xf numFmtId="44" fontId="12" fillId="0" borderId="0" xfId="2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/>
    </xf>
    <xf numFmtId="166" fontId="0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3"/>
    <xf numFmtId="0" fontId="1" fillId="0" borderId="0" xfId="13" applyAlignment="1">
      <alignment horizontal="left"/>
    </xf>
    <xf numFmtId="0" fontId="9" fillId="2" borderId="0" xfId="13" applyFont="1" applyFill="1"/>
    <xf numFmtId="0" fontId="12" fillId="2" borderId="0" xfId="13" applyFont="1" applyFill="1" applyAlignment="1">
      <alignment horizontal="center"/>
    </xf>
    <xf numFmtId="0" fontId="9" fillId="2" borderId="0" xfId="13" applyFont="1" applyFill="1" applyAlignment="1">
      <alignment wrapText="1"/>
    </xf>
    <xf numFmtId="44" fontId="12" fillId="2" borderId="0" xfId="2" applyNumberFormat="1" applyFont="1" applyFill="1" applyBorder="1" applyAlignment="1">
      <alignment horizontal="right" vertical="center" wrapText="1"/>
    </xf>
    <xf numFmtId="0" fontId="16" fillId="0" borderId="0" xfId="13" applyFont="1" applyAlignment="1">
      <alignment horizontal="center"/>
    </xf>
    <xf numFmtId="0" fontId="8" fillId="0" borderId="0" xfId="13" applyFont="1" applyAlignment="1">
      <alignment horizontal="center"/>
    </xf>
    <xf numFmtId="0" fontId="7" fillId="0" borderId="1" xfId="13" applyFont="1" applyBorder="1"/>
    <xf numFmtId="0" fontId="8" fillId="0" borderId="1" xfId="13" applyFont="1" applyBorder="1" applyAlignment="1">
      <alignment horizontal="center"/>
    </xf>
    <xf numFmtId="0" fontId="1" fillId="0" borderId="1" xfId="13" applyBorder="1"/>
    <xf numFmtId="0" fontId="1" fillId="0" borderId="1" xfId="13" applyBorder="1" applyAlignment="1">
      <alignment horizontal="left"/>
    </xf>
    <xf numFmtId="44" fontId="1" fillId="0" borderId="0" xfId="13" applyNumberFormat="1"/>
    <xf numFmtId="0" fontId="8" fillId="0" borderId="2" xfId="13" applyFont="1" applyBorder="1" applyAlignment="1">
      <alignment horizontal="center"/>
    </xf>
    <xf numFmtId="0" fontId="15" fillId="3" borderId="3" xfId="13" applyFont="1" applyFill="1" applyBorder="1" applyAlignment="1">
      <alignment horizontal="center"/>
    </xf>
    <xf numFmtId="49" fontId="15" fillId="3" borderId="4" xfId="13" applyNumberFormat="1" applyFont="1" applyFill="1" applyBorder="1" applyAlignment="1">
      <alignment horizontal="left"/>
    </xf>
    <xf numFmtId="0" fontId="1" fillId="0" borderId="2" xfId="13" applyBorder="1" applyAlignment="1">
      <alignment horizontal="left"/>
    </xf>
    <xf numFmtId="0" fontId="1" fillId="0" borderId="2" xfId="13" applyBorder="1"/>
    <xf numFmtId="0" fontId="1" fillId="0" borderId="2" xfId="13" applyBorder="1" applyAlignment="1">
      <alignment horizontal="center"/>
    </xf>
    <xf numFmtId="0" fontId="1" fillId="0" borderId="0" xfId="13" applyAlignment="1">
      <alignment horizontal="center"/>
    </xf>
    <xf numFmtId="0" fontId="22" fillId="0" borderId="0" xfId="13" applyFont="1"/>
    <xf numFmtId="0" fontId="10" fillId="0" borderId="2" xfId="13" applyFont="1" applyBorder="1" applyAlignment="1">
      <alignment horizontal="center"/>
    </xf>
    <xf numFmtId="0" fontId="8" fillId="0" borderId="5" xfId="13" applyFont="1" applyBorder="1" applyAlignment="1">
      <alignment horizontal="center"/>
    </xf>
    <xf numFmtId="49" fontId="15" fillId="3" borderId="3" xfId="13" applyNumberFormat="1" applyFont="1" applyFill="1" applyBorder="1" applyAlignment="1">
      <alignment horizontal="left"/>
    </xf>
    <xf numFmtId="0" fontId="15" fillId="3" borderId="6" xfId="13" applyFont="1" applyFill="1" applyBorder="1" applyAlignment="1">
      <alignment horizontal="center"/>
    </xf>
    <xf numFmtId="0" fontId="10" fillId="0" borderId="5" xfId="13" applyFont="1" applyBorder="1" applyAlignment="1">
      <alignment horizontal="center"/>
    </xf>
    <xf numFmtId="0" fontId="7" fillId="0" borderId="1" xfId="13" applyFont="1" applyBorder="1" applyAlignment="1">
      <alignment horizontal="left"/>
    </xf>
    <xf numFmtId="0" fontId="15" fillId="3" borderId="4" xfId="13" applyFont="1" applyFill="1" applyBorder="1" applyAlignment="1">
      <alignment horizontal="center"/>
    </xf>
    <xf numFmtId="0" fontId="15" fillId="3" borderId="7" xfId="13" applyFont="1" applyFill="1" applyBorder="1" applyAlignment="1">
      <alignment horizontal="center"/>
    </xf>
    <xf numFmtId="49" fontId="15" fillId="3" borderId="6" xfId="13" applyNumberFormat="1" applyFont="1" applyFill="1" applyBorder="1" applyAlignment="1">
      <alignment horizontal="left"/>
    </xf>
    <xf numFmtId="44" fontId="1" fillId="0" borderId="2" xfId="13" applyNumberFormat="1" applyBorder="1"/>
    <xf numFmtId="0" fontId="15" fillId="3" borderId="8" xfId="13" applyFont="1" applyFill="1" applyBorder="1" applyAlignment="1">
      <alignment horizontal="center"/>
    </xf>
    <xf numFmtId="44" fontId="16" fillId="0" borderId="0" xfId="13" applyNumberFormat="1" applyFont="1" applyAlignment="1">
      <alignment horizontal="center"/>
    </xf>
    <xf numFmtId="44" fontId="1" fillId="0" borderId="1" xfId="13" applyNumberFormat="1" applyBorder="1"/>
    <xf numFmtId="0" fontId="19" fillId="0" borderId="0" xfId="13" applyFont="1" applyAlignment="1">
      <alignment horizontal="right"/>
    </xf>
  </cellXfs>
  <cellStyles count="14">
    <cellStyle name="Comma [0] 2 2" xfId="3" xr:uid="{00000000-0005-0000-0000-000000000000}"/>
    <cellStyle name="Comma 2 2" xfId="5" xr:uid="{00000000-0005-0000-0000-000001000000}"/>
    <cellStyle name="Comma 3" xfId="2" xr:uid="{00000000-0005-0000-0000-000002000000}"/>
    <cellStyle name="Hyperlink 2" xfId="11" xr:uid="{F3D68D35-3290-4664-8DF6-1541717E7525}"/>
    <cellStyle name="Normal 2" xfId="1" xr:uid="{00000000-0005-0000-0000-000005000000}"/>
    <cellStyle name="Normal 3" xfId="4" xr:uid="{00000000-0005-0000-0000-000006000000}"/>
    <cellStyle name="Normal 3 2" xfId="6" xr:uid="{00000000-0005-0000-0000-000007000000}"/>
    <cellStyle name="Normal 3 2 2" xfId="8" xr:uid="{00000000-0005-0000-0000-000008000000}"/>
    <cellStyle name="Normal 3 2 2 2" xfId="9" xr:uid="{176262FD-FCAE-47B9-88A3-EA7F74F36E74}"/>
    <cellStyle name="Normal 4" xfId="12" xr:uid="{CC34214B-0FDE-4E78-9BCA-986C4BF6A32A}"/>
    <cellStyle name="Normal 6" xfId="7" xr:uid="{00000000-0005-0000-0000-000009000000}"/>
    <cellStyle name="Normal 6 2" xfId="10" xr:uid="{337DC9A2-B40F-4586-BB44-A9686D86C59C}"/>
    <cellStyle name="Standaard" xfId="0" builtinId="0"/>
    <cellStyle name="Standaard 2" xfId="13" xr:uid="{14CF27B2-72D0-4830-828B-C264F91E45A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421804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7229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421804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5CF25-539C-4D84-B437-1CA22256E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722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5"/>
  <sheetViews>
    <sheetView tabSelected="1" zoomScaleNormal="100" workbookViewId="0">
      <pane ySplit="4" topLeftCell="A5" activePane="bottomLeft" state="frozen"/>
      <selection pane="bottomLeft" sqref="A1:H2"/>
    </sheetView>
  </sheetViews>
  <sheetFormatPr defaultRowHeight="15" x14ac:dyDescent="0.25"/>
  <cols>
    <col min="1" max="1" width="18.7109375" customWidth="1"/>
    <col min="2" max="2" width="3.7109375" style="13" customWidth="1"/>
    <col min="3" max="3" width="12.7109375" style="8" customWidth="1"/>
    <col min="4" max="4" width="36.7109375" customWidth="1"/>
    <col min="5" max="5" width="9.7109375" customWidth="1"/>
    <col min="6" max="6" width="18.7109375" customWidth="1"/>
    <col min="7" max="7" width="3.7109375" style="8" customWidth="1"/>
    <col min="8" max="8" width="12.7109375" style="7" customWidth="1"/>
  </cols>
  <sheetData>
    <row r="1" spans="1:8" ht="45" customHeight="1" x14ac:dyDescent="0.25">
      <c r="A1" s="31" t="s">
        <v>209</v>
      </c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28"/>
      <c r="B3" s="28"/>
      <c r="C3" s="28"/>
      <c r="D3" s="28"/>
      <c r="E3" s="28"/>
      <c r="F3" s="28"/>
      <c r="G3" s="28"/>
    </row>
    <row r="4" spans="1:8" ht="27" customHeight="1" x14ac:dyDescent="0.25">
      <c r="A4" s="4" t="s">
        <v>12</v>
      </c>
      <c r="B4" s="14" t="s">
        <v>11</v>
      </c>
      <c r="C4" s="19" t="s">
        <v>14</v>
      </c>
      <c r="D4" s="4" t="s">
        <v>13</v>
      </c>
      <c r="E4" s="4"/>
      <c r="F4" s="4"/>
      <c r="G4" s="29" t="s">
        <v>10</v>
      </c>
      <c r="H4" s="30" t="s">
        <v>208</v>
      </c>
    </row>
    <row r="5" spans="1:8" ht="6" customHeight="1" thickBot="1" x14ac:dyDescent="0.3">
      <c r="A5" s="28"/>
      <c r="B5" s="28"/>
      <c r="C5" s="28"/>
      <c r="D5" s="28"/>
      <c r="E5" s="28"/>
      <c r="F5" s="28"/>
      <c r="G5" s="28"/>
      <c r="H5" s="28"/>
    </row>
    <row r="6" spans="1:8" ht="16.5" thickBot="1" x14ac:dyDescent="0.3">
      <c r="A6" s="2" t="s">
        <v>100</v>
      </c>
      <c r="B6" s="15"/>
      <c r="C6" s="18"/>
      <c r="D6" s="3"/>
      <c r="E6" s="3"/>
      <c r="F6" s="3"/>
      <c r="G6" s="18"/>
      <c r="H6" s="3"/>
    </row>
    <row r="7" spans="1:8" ht="6" customHeight="1" x14ac:dyDescent="0.25"/>
    <row r="8" spans="1:8" ht="15.75" x14ac:dyDescent="0.25">
      <c r="A8" s="9"/>
      <c r="B8" s="5"/>
      <c r="C8" s="8">
        <v>1912215</v>
      </c>
      <c r="D8" t="s">
        <v>170</v>
      </c>
      <c r="E8" t="s">
        <v>0</v>
      </c>
      <c r="G8" s="8" t="s">
        <v>196</v>
      </c>
      <c r="H8" s="7">
        <v>74.5</v>
      </c>
    </row>
    <row r="9" spans="1:8" ht="15.75" x14ac:dyDescent="0.25">
      <c r="A9" s="9"/>
      <c r="B9" s="5"/>
      <c r="C9" s="8">
        <v>1912216</v>
      </c>
      <c r="D9" t="s">
        <v>170</v>
      </c>
      <c r="E9" t="s">
        <v>1</v>
      </c>
      <c r="G9" s="8" t="s">
        <v>196</v>
      </c>
      <c r="H9" s="7">
        <v>74.5</v>
      </c>
    </row>
    <row r="10" spans="1:8" ht="15.75" x14ac:dyDescent="0.25">
      <c r="A10" s="9"/>
      <c r="B10" s="16"/>
      <c r="C10" s="8">
        <v>1911632</v>
      </c>
      <c r="D10" t="s">
        <v>57</v>
      </c>
      <c r="E10" t="s">
        <v>0</v>
      </c>
      <c r="G10" s="8" t="s">
        <v>196</v>
      </c>
      <c r="H10" s="7">
        <v>248</v>
      </c>
    </row>
    <row r="11" spans="1:8" ht="15.75" x14ac:dyDescent="0.25">
      <c r="A11" s="9"/>
      <c r="B11" s="16"/>
      <c r="C11" s="8">
        <v>1911633</v>
      </c>
      <c r="D11" t="s">
        <v>57</v>
      </c>
      <c r="E11" t="s">
        <v>1</v>
      </c>
      <c r="G11" s="8" t="s">
        <v>196</v>
      </c>
      <c r="H11" s="7">
        <v>248</v>
      </c>
    </row>
    <row r="12" spans="1:8" ht="15.75" x14ac:dyDescent="0.25">
      <c r="A12" s="9"/>
      <c r="B12" s="16"/>
      <c r="C12" s="8">
        <v>1910986</v>
      </c>
      <c r="D12" t="s">
        <v>58</v>
      </c>
      <c r="E12" t="s">
        <v>0</v>
      </c>
      <c r="G12" s="8" t="s">
        <v>196</v>
      </c>
      <c r="H12" s="7">
        <v>66</v>
      </c>
    </row>
    <row r="13" spans="1:8" ht="15.75" x14ac:dyDescent="0.25">
      <c r="A13" s="9"/>
      <c r="B13" s="16"/>
      <c r="C13" s="8">
        <v>1912059</v>
      </c>
      <c r="D13" t="s">
        <v>58</v>
      </c>
      <c r="E13" t="s">
        <v>1</v>
      </c>
      <c r="G13" s="8" t="s">
        <v>196</v>
      </c>
      <c r="H13" s="7">
        <v>66</v>
      </c>
    </row>
    <row r="14" spans="1:8" x14ac:dyDescent="0.25">
      <c r="A14" s="8"/>
      <c r="B14" s="16"/>
      <c r="C14" s="8">
        <v>1909858</v>
      </c>
      <c r="D14" t="s">
        <v>61</v>
      </c>
      <c r="E14" t="s">
        <v>0</v>
      </c>
      <c r="G14" s="8" t="s">
        <v>196</v>
      </c>
      <c r="H14" s="7">
        <v>159</v>
      </c>
    </row>
    <row r="15" spans="1:8" x14ac:dyDescent="0.25">
      <c r="A15" s="8"/>
      <c r="B15" s="16"/>
      <c r="C15" s="8">
        <v>1909859</v>
      </c>
      <c r="D15" t="s">
        <v>61</v>
      </c>
      <c r="E15" t="s">
        <v>1</v>
      </c>
      <c r="G15" s="8" t="s">
        <v>196</v>
      </c>
      <c r="H15" s="7">
        <v>159</v>
      </c>
    </row>
    <row r="16" spans="1:8" ht="15.75" x14ac:dyDescent="0.25">
      <c r="A16" s="9"/>
      <c r="B16" s="16"/>
      <c r="C16" s="8">
        <v>1910390</v>
      </c>
      <c r="D16" t="s">
        <v>59</v>
      </c>
      <c r="E16" t="s">
        <v>0</v>
      </c>
      <c r="G16" s="8" t="s">
        <v>196</v>
      </c>
      <c r="H16" s="7">
        <v>82.5</v>
      </c>
    </row>
    <row r="17" spans="1:8" ht="15.75" x14ac:dyDescent="0.25">
      <c r="A17" s="9"/>
      <c r="B17" s="16"/>
      <c r="C17" s="8">
        <v>1910391</v>
      </c>
      <c r="D17" t="s">
        <v>59</v>
      </c>
      <c r="E17" t="s">
        <v>1</v>
      </c>
      <c r="G17" s="8" t="s">
        <v>196</v>
      </c>
      <c r="H17" s="7">
        <v>82.5</v>
      </c>
    </row>
    <row r="18" spans="1:8" ht="15.75" x14ac:dyDescent="0.25">
      <c r="A18" s="9"/>
      <c r="B18" s="16"/>
      <c r="C18" s="8">
        <v>1910893</v>
      </c>
      <c r="D18" t="s">
        <v>59</v>
      </c>
      <c r="E18" t="s">
        <v>2</v>
      </c>
      <c r="G18" s="8" t="s">
        <v>196</v>
      </c>
      <c r="H18" s="7">
        <v>74.5</v>
      </c>
    </row>
    <row r="19" spans="1:8" x14ac:dyDescent="0.25">
      <c r="A19" s="8"/>
      <c r="B19" s="16"/>
      <c r="C19" s="8">
        <v>1908006</v>
      </c>
      <c r="D19" t="s">
        <v>63</v>
      </c>
      <c r="E19" t="s">
        <v>0</v>
      </c>
      <c r="G19" s="8" t="s">
        <v>196</v>
      </c>
      <c r="H19" s="7">
        <v>180</v>
      </c>
    </row>
    <row r="20" spans="1:8" x14ac:dyDescent="0.25">
      <c r="A20" s="8"/>
      <c r="B20" s="16"/>
      <c r="C20" s="8">
        <v>1908007</v>
      </c>
      <c r="D20" t="s">
        <v>63</v>
      </c>
      <c r="E20" t="s">
        <v>1</v>
      </c>
      <c r="G20" s="8" t="s">
        <v>196</v>
      </c>
      <c r="H20" s="7">
        <v>180</v>
      </c>
    </row>
    <row r="21" spans="1:8" x14ac:dyDescent="0.25">
      <c r="A21" s="8"/>
      <c r="B21" s="16"/>
      <c r="C21" s="8">
        <v>1908008</v>
      </c>
      <c r="D21" t="s">
        <v>64</v>
      </c>
      <c r="E21" t="s">
        <v>0</v>
      </c>
      <c r="G21" s="8" t="s">
        <v>196</v>
      </c>
      <c r="H21" s="7">
        <v>120</v>
      </c>
    </row>
    <row r="22" spans="1:8" x14ac:dyDescent="0.25">
      <c r="A22" s="8"/>
      <c r="B22" s="16"/>
      <c r="C22" s="8">
        <v>1908009</v>
      </c>
      <c r="D22" t="s">
        <v>64</v>
      </c>
      <c r="E22" t="s">
        <v>1</v>
      </c>
      <c r="G22" s="8" t="s">
        <v>196</v>
      </c>
      <c r="H22" s="7">
        <v>120</v>
      </c>
    </row>
    <row r="23" spans="1:8" x14ac:dyDescent="0.25">
      <c r="A23" s="8"/>
      <c r="B23" s="16" t="s">
        <v>11</v>
      </c>
      <c r="C23" s="8">
        <v>1913724</v>
      </c>
      <c r="D23" t="s">
        <v>197</v>
      </c>
      <c r="E23" t="s">
        <v>0</v>
      </c>
      <c r="H23" s="7">
        <v>165</v>
      </c>
    </row>
    <row r="24" spans="1:8" x14ac:dyDescent="0.25">
      <c r="A24" s="8"/>
      <c r="B24" s="16" t="s">
        <v>11</v>
      </c>
      <c r="C24" s="8">
        <v>1913725</v>
      </c>
      <c r="D24" t="s">
        <v>197</v>
      </c>
      <c r="E24" t="s">
        <v>1</v>
      </c>
      <c r="H24" s="7">
        <v>165</v>
      </c>
    </row>
    <row r="25" spans="1:8" x14ac:dyDescent="0.25">
      <c r="A25" s="8"/>
      <c r="B25" s="5"/>
      <c r="C25" s="8">
        <v>1906322</v>
      </c>
      <c r="D25" t="s">
        <v>67</v>
      </c>
      <c r="E25" t="s">
        <v>0</v>
      </c>
      <c r="G25" s="8" t="s">
        <v>196</v>
      </c>
      <c r="H25" s="7">
        <v>180</v>
      </c>
    </row>
    <row r="26" spans="1:8" x14ac:dyDescent="0.25">
      <c r="A26" s="8"/>
      <c r="B26" s="5"/>
      <c r="C26" s="8">
        <v>1906323</v>
      </c>
      <c r="D26" t="s">
        <v>67</v>
      </c>
      <c r="E26" t="s">
        <v>1</v>
      </c>
      <c r="G26" s="8" t="s">
        <v>196</v>
      </c>
      <c r="H26" s="7">
        <v>180</v>
      </c>
    </row>
    <row r="27" spans="1:8" x14ac:dyDescent="0.25">
      <c r="A27" s="8"/>
      <c r="B27" s="16"/>
      <c r="C27" s="8">
        <v>1906320</v>
      </c>
      <c r="D27" t="s">
        <v>68</v>
      </c>
      <c r="E27" t="s">
        <v>0</v>
      </c>
      <c r="G27" s="8" t="s">
        <v>196</v>
      </c>
      <c r="H27" s="7">
        <v>198</v>
      </c>
    </row>
    <row r="28" spans="1:8" x14ac:dyDescent="0.25">
      <c r="A28" s="8"/>
      <c r="B28" s="16"/>
      <c r="C28" s="8">
        <v>1906321</v>
      </c>
      <c r="D28" t="s">
        <v>68</v>
      </c>
      <c r="E28" t="s">
        <v>1</v>
      </c>
      <c r="G28" s="8" t="s">
        <v>196</v>
      </c>
      <c r="H28" s="7">
        <v>198</v>
      </c>
    </row>
    <row r="29" spans="1:8" x14ac:dyDescent="0.25">
      <c r="A29" s="8"/>
      <c r="B29" s="16"/>
      <c r="C29" s="8">
        <v>1906324</v>
      </c>
      <c r="D29" t="s">
        <v>69</v>
      </c>
      <c r="E29" t="s">
        <v>0</v>
      </c>
      <c r="G29" s="8" t="s">
        <v>196</v>
      </c>
      <c r="H29" s="7">
        <v>116</v>
      </c>
    </row>
    <row r="30" spans="1:8" x14ac:dyDescent="0.25">
      <c r="A30" s="8"/>
      <c r="B30" s="16"/>
      <c r="C30" s="8">
        <v>1906951</v>
      </c>
      <c r="D30" t="s">
        <v>69</v>
      </c>
      <c r="E30" t="s">
        <v>1</v>
      </c>
      <c r="G30" s="8" t="s">
        <v>196</v>
      </c>
      <c r="H30" s="7">
        <v>116</v>
      </c>
    </row>
    <row r="31" spans="1:8" ht="6" customHeight="1" thickBot="1" x14ac:dyDescent="0.3">
      <c r="A31" s="9"/>
      <c r="B31" s="16"/>
      <c r="H31" s="28"/>
    </row>
    <row r="32" spans="1:8" ht="16.5" thickBot="1" x14ac:dyDescent="0.3">
      <c r="A32" s="2" t="s">
        <v>101</v>
      </c>
      <c r="B32" s="15"/>
      <c r="C32" s="18"/>
      <c r="D32" s="3"/>
      <c r="E32" s="3"/>
      <c r="F32" s="3"/>
      <c r="G32" s="18"/>
      <c r="H32" s="3"/>
    </row>
    <row r="33" spans="1:8" ht="6" customHeight="1" x14ac:dyDescent="0.25"/>
    <row r="34" spans="1:8" ht="15.75" x14ac:dyDescent="0.25">
      <c r="A34" s="9"/>
      <c r="B34" s="16"/>
      <c r="C34" s="8">
        <v>1910992</v>
      </c>
      <c r="D34" t="s">
        <v>90</v>
      </c>
      <c r="E34" t="s">
        <v>0</v>
      </c>
      <c r="G34" s="8" t="s">
        <v>196</v>
      </c>
      <c r="H34" s="7">
        <v>119</v>
      </c>
    </row>
    <row r="35" spans="1:8" ht="15.75" x14ac:dyDescent="0.25">
      <c r="A35" s="9"/>
      <c r="B35" s="16"/>
      <c r="C35" s="8">
        <v>1910993</v>
      </c>
      <c r="D35" t="s">
        <v>90</v>
      </c>
      <c r="E35" t="s">
        <v>1</v>
      </c>
      <c r="G35" s="8" t="s">
        <v>196</v>
      </c>
      <c r="H35" s="7">
        <v>119</v>
      </c>
    </row>
    <row r="36" spans="1:8" ht="15.75" x14ac:dyDescent="0.25">
      <c r="A36" s="9"/>
      <c r="B36" s="16"/>
      <c r="C36" s="8">
        <v>1910392</v>
      </c>
      <c r="D36" t="s">
        <v>92</v>
      </c>
      <c r="E36" t="s">
        <v>0</v>
      </c>
      <c r="G36" s="8" t="s">
        <v>196</v>
      </c>
      <c r="H36" s="7">
        <v>79</v>
      </c>
    </row>
    <row r="37" spans="1:8" ht="15.75" x14ac:dyDescent="0.25">
      <c r="A37" s="9"/>
      <c r="B37" s="16"/>
      <c r="C37" s="8">
        <v>1910393</v>
      </c>
      <c r="D37" t="s">
        <v>92</v>
      </c>
      <c r="E37" t="s">
        <v>1</v>
      </c>
      <c r="G37" s="8" t="s">
        <v>196</v>
      </c>
      <c r="H37" s="7">
        <v>79</v>
      </c>
    </row>
    <row r="38" spans="1:8" ht="15.75" x14ac:dyDescent="0.25">
      <c r="A38" s="9"/>
      <c r="B38" s="16"/>
      <c r="C38" s="8">
        <v>1910394</v>
      </c>
      <c r="D38" t="s">
        <v>93</v>
      </c>
      <c r="E38" t="s">
        <v>0</v>
      </c>
      <c r="G38" s="8" t="s">
        <v>196</v>
      </c>
      <c r="H38" s="7">
        <v>59</v>
      </c>
    </row>
    <row r="39" spans="1:8" ht="15.75" x14ac:dyDescent="0.25">
      <c r="A39" s="9"/>
      <c r="B39" s="16"/>
      <c r="C39" s="8">
        <v>1910395</v>
      </c>
      <c r="D39" t="s">
        <v>93</v>
      </c>
      <c r="E39" t="s">
        <v>1</v>
      </c>
      <c r="G39" s="8" t="s">
        <v>196</v>
      </c>
      <c r="H39" s="7">
        <v>59</v>
      </c>
    </row>
    <row r="40" spans="1:8" ht="15.75" x14ac:dyDescent="0.25">
      <c r="A40" s="9"/>
      <c r="B40" s="16"/>
      <c r="C40" s="8">
        <v>1910990</v>
      </c>
      <c r="D40" t="s">
        <v>91</v>
      </c>
      <c r="E40" t="s">
        <v>0</v>
      </c>
      <c r="G40" s="8" t="s">
        <v>196</v>
      </c>
      <c r="H40" s="7">
        <v>105</v>
      </c>
    </row>
    <row r="41" spans="1:8" ht="15.75" x14ac:dyDescent="0.25">
      <c r="A41" s="9"/>
      <c r="B41" s="16"/>
      <c r="C41" s="8">
        <v>1910991</v>
      </c>
      <c r="D41" t="s">
        <v>91</v>
      </c>
      <c r="E41" t="s">
        <v>1</v>
      </c>
      <c r="G41" s="8" t="s">
        <v>196</v>
      </c>
      <c r="H41" s="7">
        <v>105</v>
      </c>
    </row>
    <row r="42" spans="1:8" ht="15.75" x14ac:dyDescent="0.25">
      <c r="A42" s="9"/>
      <c r="B42" s="16"/>
      <c r="C42" s="8">
        <v>1910402</v>
      </c>
      <c r="D42" t="s">
        <v>143</v>
      </c>
      <c r="E42" t="s">
        <v>0</v>
      </c>
      <c r="G42" s="8" t="s">
        <v>196</v>
      </c>
      <c r="H42" s="7">
        <v>70</v>
      </c>
    </row>
    <row r="43" spans="1:8" ht="15.75" x14ac:dyDescent="0.25">
      <c r="A43" s="9"/>
      <c r="B43" s="16"/>
      <c r="C43" s="8">
        <v>1910403</v>
      </c>
      <c r="D43" t="s">
        <v>143</v>
      </c>
      <c r="E43" t="s">
        <v>1</v>
      </c>
      <c r="G43" s="8" t="s">
        <v>196</v>
      </c>
      <c r="H43" s="7">
        <v>70</v>
      </c>
    </row>
    <row r="44" spans="1:8" x14ac:dyDescent="0.25">
      <c r="A44" s="8"/>
      <c r="B44" s="5"/>
      <c r="C44" s="8">
        <v>1907994</v>
      </c>
      <c r="D44" t="s">
        <v>62</v>
      </c>
      <c r="E44" t="s">
        <v>0</v>
      </c>
      <c r="G44" s="8" t="s">
        <v>196</v>
      </c>
      <c r="H44" s="7">
        <v>179</v>
      </c>
    </row>
    <row r="45" spans="1:8" x14ac:dyDescent="0.25">
      <c r="A45" s="8"/>
      <c r="C45" s="8">
        <v>1907995</v>
      </c>
      <c r="D45" t="s">
        <v>62</v>
      </c>
      <c r="E45" t="s">
        <v>1</v>
      </c>
      <c r="G45" s="8" t="s">
        <v>196</v>
      </c>
      <c r="H45" s="7">
        <v>179</v>
      </c>
    </row>
    <row r="46" spans="1:8" x14ac:dyDescent="0.25">
      <c r="A46" s="8"/>
      <c r="B46" s="5"/>
      <c r="C46" s="8">
        <v>1906274</v>
      </c>
      <c r="D46" t="s">
        <v>66</v>
      </c>
      <c r="E46" t="s">
        <v>0</v>
      </c>
      <c r="G46" s="8" t="s">
        <v>196</v>
      </c>
      <c r="H46" s="7">
        <v>165</v>
      </c>
    </row>
    <row r="47" spans="1:8" x14ac:dyDescent="0.25">
      <c r="A47" s="8"/>
      <c r="B47" s="5"/>
      <c r="C47" s="8">
        <v>1906275</v>
      </c>
      <c r="D47" t="s">
        <v>66</v>
      </c>
      <c r="E47" t="s">
        <v>1</v>
      </c>
      <c r="G47" s="8" t="s">
        <v>196</v>
      </c>
      <c r="H47" s="7">
        <v>165</v>
      </c>
    </row>
    <row r="48" spans="1:8" x14ac:dyDescent="0.25">
      <c r="A48" s="8"/>
      <c r="B48" s="5"/>
      <c r="C48" s="8">
        <v>1903912</v>
      </c>
      <c r="D48" t="s">
        <v>65</v>
      </c>
      <c r="E48" t="s">
        <v>0</v>
      </c>
      <c r="G48" s="8" t="s">
        <v>196</v>
      </c>
      <c r="H48" s="7">
        <v>155</v>
      </c>
    </row>
    <row r="49" spans="1:8" x14ac:dyDescent="0.25">
      <c r="A49" s="8"/>
      <c r="B49" s="5"/>
      <c r="C49" s="8">
        <v>1903913</v>
      </c>
      <c r="D49" t="s">
        <v>65</v>
      </c>
      <c r="E49" t="s">
        <v>1</v>
      </c>
      <c r="G49" s="8" t="s">
        <v>196</v>
      </c>
      <c r="H49" s="7">
        <v>155</v>
      </c>
    </row>
    <row r="50" spans="1:8" x14ac:dyDescent="0.25">
      <c r="A50" s="8"/>
      <c r="B50" s="5"/>
      <c r="C50" s="8">
        <v>1905072</v>
      </c>
      <c r="D50" t="s">
        <v>144</v>
      </c>
      <c r="E50" t="s">
        <v>0</v>
      </c>
      <c r="G50" s="8" t="s">
        <v>196</v>
      </c>
      <c r="H50" s="7">
        <v>115</v>
      </c>
    </row>
    <row r="51" spans="1:8" x14ac:dyDescent="0.25">
      <c r="A51" s="8"/>
      <c r="B51" s="5"/>
      <c r="C51" s="8">
        <v>1905073</v>
      </c>
      <c r="D51" t="s">
        <v>144</v>
      </c>
      <c r="E51" t="s">
        <v>1</v>
      </c>
      <c r="G51" s="8" t="s">
        <v>196</v>
      </c>
      <c r="H51" s="7">
        <v>115</v>
      </c>
    </row>
    <row r="52" spans="1:8" ht="6" customHeight="1" thickBot="1" x14ac:dyDescent="0.3">
      <c r="A52" s="9"/>
      <c r="B52" s="16"/>
      <c r="H52" s="28"/>
    </row>
    <row r="53" spans="1:8" ht="16.5" thickBot="1" x14ac:dyDescent="0.3">
      <c r="A53" s="2" t="s">
        <v>102</v>
      </c>
      <c r="B53" s="15"/>
      <c r="C53" s="18"/>
      <c r="D53" s="3"/>
      <c r="E53" s="3"/>
      <c r="F53" s="3"/>
      <c r="G53" s="18"/>
      <c r="H53" s="3"/>
    </row>
    <row r="54" spans="1:8" ht="6" customHeight="1" x14ac:dyDescent="0.25"/>
    <row r="55" spans="1:8" ht="15.75" x14ac:dyDescent="0.25">
      <c r="A55" s="9"/>
      <c r="B55" s="11"/>
      <c r="C55" s="8">
        <v>1910994</v>
      </c>
      <c r="D55" t="s">
        <v>60</v>
      </c>
      <c r="E55" t="s">
        <v>0</v>
      </c>
      <c r="G55" s="8" t="s">
        <v>196</v>
      </c>
      <c r="H55" s="7">
        <v>99</v>
      </c>
    </row>
    <row r="56" spans="1:8" ht="15.75" x14ac:dyDescent="0.25">
      <c r="A56" s="9"/>
      <c r="B56" s="11"/>
      <c r="C56" s="8">
        <v>1911775</v>
      </c>
      <c r="D56" t="s">
        <v>60</v>
      </c>
      <c r="E56" t="s">
        <v>1</v>
      </c>
      <c r="G56" s="8" t="s">
        <v>196</v>
      </c>
      <c r="H56" s="7">
        <v>99</v>
      </c>
    </row>
    <row r="57" spans="1:8" x14ac:dyDescent="0.25">
      <c r="A57" s="8"/>
      <c r="C57" s="8">
        <v>1906314</v>
      </c>
      <c r="D57" t="s">
        <v>70</v>
      </c>
      <c r="E57" t="s">
        <v>0</v>
      </c>
      <c r="G57" s="8" t="s">
        <v>196</v>
      </c>
      <c r="H57" s="7">
        <v>107</v>
      </c>
    </row>
    <row r="58" spans="1:8" x14ac:dyDescent="0.25">
      <c r="A58" s="8"/>
      <c r="C58" s="8">
        <v>1906315</v>
      </c>
      <c r="D58" t="s">
        <v>70</v>
      </c>
      <c r="E58" t="s">
        <v>1</v>
      </c>
      <c r="G58" s="8" t="s">
        <v>196</v>
      </c>
      <c r="H58" s="7">
        <v>107</v>
      </c>
    </row>
    <row r="59" spans="1:8" x14ac:dyDescent="0.25">
      <c r="A59" s="8"/>
      <c r="C59" s="8">
        <v>1906318</v>
      </c>
      <c r="D59" t="s">
        <v>71</v>
      </c>
      <c r="E59" t="s">
        <v>0</v>
      </c>
      <c r="H59" s="7">
        <v>74.5</v>
      </c>
    </row>
    <row r="60" spans="1:8" x14ac:dyDescent="0.25">
      <c r="A60" s="8"/>
      <c r="C60" s="8">
        <v>1906319</v>
      </c>
      <c r="D60" t="s">
        <v>71</v>
      </c>
      <c r="E60" t="s">
        <v>1</v>
      </c>
      <c r="H60" s="7">
        <v>74.5</v>
      </c>
    </row>
    <row r="61" spans="1:8" x14ac:dyDescent="0.25">
      <c r="A61" s="8"/>
      <c r="C61" s="8">
        <v>1906316</v>
      </c>
      <c r="D61" t="s">
        <v>72</v>
      </c>
      <c r="E61" t="s">
        <v>0</v>
      </c>
      <c r="H61" s="7">
        <v>116</v>
      </c>
    </row>
    <row r="62" spans="1:8" x14ac:dyDescent="0.25">
      <c r="A62" s="8"/>
      <c r="C62" s="8">
        <v>1906317</v>
      </c>
      <c r="D62" t="s">
        <v>72</v>
      </c>
      <c r="E62" t="s">
        <v>1</v>
      </c>
      <c r="H62" s="7">
        <v>116</v>
      </c>
    </row>
    <row r="63" spans="1:8" ht="6" customHeight="1" thickBot="1" x14ac:dyDescent="0.3">
      <c r="A63" s="9"/>
      <c r="B63" s="16"/>
      <c r="H63" s="28"/>
    </row>
    <row r="64" spans="1:8" ht="16.5" thickBot="1" x14ac:dyDescent="0.3">
      <c r="A64" s="2" t="s">
        <v>103</v>
      </c>
      <c r="B64" s="15"/>
      <c r="C64" s="18"/>
      <c r="D64" s="3"/>
      <c r="E64" s="3"/>
      <c r="F64" s="3"/>
      <c r="G64" s="18"/>
      <c r="H64" s="3"/>
    </row>
    <row r="65" spans="1:8" ht="6" customHeight="1" x14ac:dyDescent="0.25"/>
    <row r="66" spans="1:8" ht="15.75" customHeight="1" x14ac:dyDescent="0.25">
      <c r="A66" s="9"/>
      <c r="C66" s="8">
        <v>1909496</v>
      </c>
      <c r="D66" t="s">
        <v>145</v>
      </c>
      <c r="E66" t="s">
        <v>0</v>
      </c>
      <c r="G66" s="8" t="s">
        <v>196</v>
      </c>
      <c r="H66" s="7">
        <v>33</v>
      </c>
    </row>
    <row r="67" spans="1:8" ht="15.75" customHeight="1" x14ac:dyDescent="0.25">
      <c r="A67" s="9"/>
      <c r="C67" s="8">
        <v>1909497</v>
      </c>
      <c r="D67" t="s">
        <v>145</v>
      </c>
      <c r="E67" t="s">
        <v>1</v>
      </c>
      <c r="G67" s="8" t="s">
        <v>196</v>
      </c>
      <c r="H67" s="7">
        <v>33</v>
      </c>
    </row>
    <row r="68" spans="1:8" x14ac:dyDescent="0.25">
      <c r="A68" s="8"/>
      <c r="B68" s="11"/>
      <c r="C68" s="8">
        <v>1911890</v>
      </c>
      <c r="D68" t="s">
        <v>73</v>
      </c>
      <c r="E68" t="s">
        <v>0</v>
      </c>
      <c r="G68" s="8" t="s">
        <v>196</v>
      </c>
      <c r="H68" s="7">
        <v>105</v>
      </c>
    </row>
    <row r="69" spans="1:8" x14ac:dyDescent="0.25">
      <c r="A69" s="8"/>
      <c r="B69" s="11"/>
      <c r="C69" s="8">
        <v>1911001</v>
      </c>
      <c r="D69" t="s">
        <v>73</v>
      </c>
      <c r="E69" t="s">
        <v>1</v>
      </c>
      <c r="G69" s="8" t="s">
        <v>196</v>
      </c>
      <c r="H69" s="7">
        <v>105</v>
      </c>
    </row>
    <row r="70" spans="1:8" x14ac:dyDescent="0.25">
      <c r="A70" s="8"/>
      <c r="B70" s="22"/>
      <c r="C70" s="8">
        <v>1912218</v>
      </c>
      <c r="D70" t="s">
        <v>171</v>
      </c>
      <c r="E70" t="s">
        <v>0</v>
      </c>
      <c r="G70" s="8" t="s">
        <v>196</v>
      </c>
      <c r="H70" s="7">
        <v>69</v>
      </c>
    </row>
    <row r="71" spans="1:8" x14ac:dyDescent="0.25">
      <c r="A71" s="8"/>
      <c r="B71" s="22"/>
      <c r="C71" s="8">
        <v>1912219</v>
      </c>
      <c r="D71" t="s">
        <v>171</v>
      </c>
      <c r="E71" t="s">
        <v>1</v>
      </c>
      <c r="G71" s="8" t="s">
        <v>196</v>
      </c>
      <c r="H71" s="7">
        <v>69</v>
      </c>
    </row>
    <row r="72" spans="1:8" x14ac:dyDescent="0.25">
      <c r="A72" s="8"/>
      <c r="B72" s="22"/>
      <c r="C72" s="8">
        <v>1912220</v>
      </c>
      <c r="D72" t="s">
        <v>172</v>
      </c>
      <c r="E72" t="s">
        <v>0</v>
      </c>
      <c r="G72" s="8" t="s">
        <v>196</v>
      </c>
      <c r="H72" s="7">
        <v>79</v>
      </c>
    </row>
    <row r="73" spans="1:8" x14ac:dyDescent="0.25">
      <c r="A73" s="8"/>
      <c r="B73" s="22"/>
      <c r="C73" s="8">
        <v>1912221</v>
      </c>
      <c r="D73" t="s">
        <v>172</v>
      </c>
      <c r="E73" t="s">
        <v>1</v>
      </c>
      <c r="G73" s="8" t="s">
        <v>196</v>
      </c>
      <c r="H73" s="7">
        <v>79</v>
      </c>
    </row>
    <row r="74" spans="1:8" x14ac:dyDescent="0.25">
      <c r="A74" s="8"/>
      <c r="B74" s="22"/>
      <c r="C74" s="8">
        <v>1912224</v>
      </c>
      <c r="D74" t="s">
        <v>173</v>
      </c>
      <c r="E74" t="s">
        <v>0</v>
      </c>
      <c r="G74" s="8" t="s">
        <v>196</v>
      </c>
      <c r="H74" s="7">
        <v>89</v>
      </c>
    </row>
    <row r="75" spans="1:8" x14ac:dyDescent="0.25">
      <c r="A75" s="8"/>
      <c r="B75" s="22"/>
      <c r="C75" s="8">
        <v>1912225</v>
      </c>
      <c r="D75" t="s">
        <v>173</v>
      </c>
      <c r="E75" t="s">
        <v>1</v>
      </c>
      <c r="G75" s="8" t="s">
        <v>196</v>
      </c>
      <c r="H75" s="7">
        <v>89</v>
      </c>
    </row>
    <row r="76" spans="1:8" x14ac:dyDescent="0.25">
      <c r="A76" s="8"/>
      <c r="B76" s="11"/>
      <c r="C76" s="8">
        <v>1910400</v>
      </c>
      <c r="D76" t="s">
        <v>75</v>
      </c>
      <c r="E76" t="s">
        <v>0</v>
      </c>
      <c r="G76" s="8" t="s">
        <v>196</v>
      </c>
      <c r="H76" s="7">
        <v>42</v>
      </c>
    </row>
    <row r="77" spans="1:8" x14ac:dyDescent="0.25">
      <c r="A77" s="8"/>
      <c r="B77" s="11"/>
      <c r="C77" s="8">
        <v>1910401</v>
      </c>
      <c r="D77" t="s">
        <v>75</v>
      </c>
      <c r="E77" t="s">
        <v>1</v>
      </c>
      <c r="G77" s="8" t="s">
        <v>196</v>
      </c>
      <c r="H77" s="7">
        <v>42</v>
      </c>
    </row>
    <row r="78" spans="1:8" x14ac:dyDescent="0.25">
      <c r="A78" s="8"/>
      <c r="B78" s="11"/>
      <c r="C78" s="8">
        <v>1910396</v>
      </c>
      <c r="D78" t="s">
        <v>74</v>
      </c>
      <c r="E78" t="s">
        <v>0</v>
      </c>
      <c r="G78" s="8" t="s">
        <v>196</v>
      </c>
      <c r="H78" s="7">
        <v>50</v>
      </c>
    </row>
    <row r="79" spans="1:8" x14ac:dyDescent="0.25">
      <c r="A79" s="8"/>
      <c r="B79" s="11"/>
      <c r="C79" s="8">
        <v>1910397</v>
      </c>
      <c r="D79" t="s">
        <v>74</v>
      </c>
      <c r="E79" t="s">
        <v>1</v>
      </c>
      <c r="G79" s="8" t="s">
        <v>196</v>
      </c>
      <c r="H79" s="7">
        <v>50</v>
      </c>
    </row>
    <row r="80" spans="1:8" ht="6" customHeight="1" thickBot="1" x14ac:dyDescent="0.3">
      <c r="A80" s="9"/>
      <c r="B80" s="16"/>
      <c r="H80" s="28"/>
    </row>
    <row r="81" spans="1:8" ht="16.5" thickBot="1" x14ac:dyDescent="0.3">
      <c r="A81" s="2" t="s">
        <v>104</v>
      </c>
      <c r="B81" s="15"/>
      <c r="C81" s="18"/>
      <c r="D81" s="3"/>
      <c r="E81" s="3"/>
      <c r="F81" s="3"/>
      <c r="G81" s="18"/>
      <c r="H81" s="3"/>
    </row>
    <row r="82" spans="1:8" ht="6" customHeight="1" x14ac:dyDescent="0.25"/>
    <row r="83" spans="1:8" x14ac:dyDescent="0.25">
      <c r="A83" s="8"/>
      <c r="B83" s="11"/>
      <c r="C83" s="8">
        <v>1909134</v>
      </c>
      <c r="D83" t="s">
        <v>15</v>
      </c>
      <c r="E83" t="s">
        <v>0</v>
      </c>
      <c r="G83" s="8" t="s">
        <v>196</v>
      </c>
      <c r="H83" s="7">
        <v>66</v>
      </c>
    </row>
    <row r="84" spans="1:8" x14ac:dyDescent="0.25">
      <c r="A84" s="8"/>
      <c r="B84" s="11"/>
      <c r="C84" s="8">
        <v>1909135</v>
      </c>
      <c r="D84" t="s">
        <v>15</v>
      </c>
      <c r="E84" t="s">
        <v>1</v>
      </c>
      <c r="G84" s="8" t="s">
        <v>196</v>
      </c>
      <c r="H84" s="7">
        <v>66</v>
      </c>
    </row>
    <row r="85" spans="1:8" x14ac:dyDescent="0.25">
      <c r="A85" s="8"/>
      <c r="B85" s="16" t="s">
        <v>11</v>
      </c>
      <c r="C85" s="8">
        <v>1913386</v>
      </c>
      <c r="D85" t="s">
        <v>199</v>
      </c>
      <c r="E85" t="s">
        <v>0</v>
      </c>
      <c r="H85" s="7">
        <v>79</v>
      </c>
    </row>
    <row r="86" spans="1:8" x14ac:dyDescent="0.25">
      <c r="A86" s="8"/>
      <c r="B86" s="16" t="s">
        <v>11</v>
      </c>
      <c r="C86" s="8">
        <v>1913387</v>
      </c>
      <c r="D86" t="s">
        <v>199</v>
      </c>
      <c r="E86" t="s">
        <v>1</v>
      </c>
      <c r="H86" s="7">
        <v>79</v>
      </c>
    </row>
    <row r="87" spans="1:8" x14ac:dyDescent="0.25">
      <c r="A87" s="8"/>
      <c r="B87" s="16" t="s">
        <v>11</v>
      </c>
      <c r="C87" s="8">
        <v>1913388</v>
      </c>
      <c r="D87" t="s">
        <v>200</v>
      </c>
      <c r="E87" t="s">
        <v>0</v>
      </c>
      <c r="H87" s="7">
        <v>115</v>
      </c>
    </row>
    <row r="88" spans="1:8" x14ac:dyDescent="0.25">
      <c r="A88" s="8"/>
      <c r="B88" s="16" t="s">
        <v>11</v>
      </c>
      <c r="C88" s="8">
        <v>1913389</v>
      </c>
      <c r="D88" t="s">
        <v>200</v>
      </c>
      <c r="E88" t="s">
        <v>1</v>
      </c>
      <c r="H88" s="7">
        <v>115</v>
      </c>
    </row>
    <row r="89" spans="1:8" x14ac:dyDescent="0.25">
      <c r="A89" s="8"/>
      <c r="B89" s="11"/>
      <c r="C89" s="8">
        <v>1909132</v>
      </c>
      <c r="D89" t="s">
        <v>116</v>
      </c>
      <c r="E89" t="s">
        <v>0</v>
      </c>
      <c r="G89" s="8" t="s">
        <v>196</v>
      </c>
      <c r="H89" s="7">
        <v>66</v>
      </c>
    </row>
    <row r="90" spans="1:8" x14ac:dyDescent="0.25">
      <c r="A90" s="8"/>
      <c r="B90" s="11"/>
      <c r="C90" s="8">
        <v>1909133</v>
      </c>
      <c r="D90" t="s">
        <v>116</v>
      </c>
      <c r="E90" t="s">
        <v>1</v>
      </c>
      <c r="G90" s="8" t="s">
        <v>196</v>
      </c>
      <c r="H90" s="7">
        <v>66</v>
      </c>
    </row>
    <row r="91" spans="1:8" x14ac:dyDescent="0.25">
      <c r="A91" s="8"/>
      <c r="B91" s="11"/>
      <c r="C91" s="8">
        <v>1912161</v>
      </c>
      <c r="D91" t="s">
        <v>146</v>
      </c>
      <c r="E91" t="s">
        <v>0</v>
      </c>
      <c r="G91" s="8" t="s">
        <v>196</v>
      </c>
      <c r="H91" s="7">
        <v>46</v>
      </c>
    </row>
    <row r="92" spans="1:8" x14ac:dyDescent="0.25">
      <c r="A92" s="8"/>
      <c r="B92" s="11"/>
      <c r="C92" s="8">
        <v>1912162</v>
      </c>
      <c r="D92" t="s">
        <v>146</v>
      </c>
      <c r="E92" t="s">
        <v>1</v>
      </c>
      <c r="G92" s="8" t="s">
        <v>196</v>
      </c>
      <c r="H92" s="7">
        <v>46</v>
      </c>
    </row>
    <row r="93" spans="1:8" x14ac:dyDescent="0.25">
      <c r="A93" s="8"/>
      <c r="B93" s="11"/>
      <c r="C93" s="8">
        <v>1909136</v>
      </c>
      <c r="D93" t="s">
        <v>16</v>
      </c>
      <c r="E93" t="s">
        <v>0</v>
      </c>
      <c r="G93" s="8" t="s">
        <v>196</v>
      </c>
      <c r="H93" s="7">
        <v>45</v>
      </c>
    </row>
    <row r="94" spans="1:8" x14ac:dyDescent="0.25">
      <c r="A94" s="8"/>
      <c r="B94" s="11"/>
      <c r="C94" s="8">
        <v>1909137</v>
      </c>
      <c r="D94" t="s">
        <v>16</v>
      </c>
      <c r="E94" t="s">
        <v>1</v>
      </c>
      <c r="G94" s="8" t="s">
        <v>196</v>
      </c>
      <c r="H94" s="7">
        <v>45</v>
      </c>
    </row>
    <row r="95" spans="1:8" x14ac:dyDescent="0.25">
      <c r="A95" s="8"/>
      <c r="B95" s="11"/>
      <c r="C95" s="8">
        <v>1909138</v>
      </c>
      <c r="D95" t="s">
        <v>17</v>
      </c>
      <c r="E95" t="s">
        <v>0</v>
      </c>
      <c r="G95" s="8" t="s">
        <v>196</v>
      </c>
      <c r="H95" s="7">
        <v>33</v>
      </c>
    </row>
    <row r="96" spans="1:8" x14ac:dyDescent="0.25">
      <c r="A96" s="8"/>
      <c r="B96" s="11"/>
      <c r="C96" s="8">
        <v>1909139</v>
      </c>
      <c r="D96" t="s">
        <v>17</v>
      </c>
      <c r="E96" t="s">
        <v>1</v>
      </c>
      <c r="G96" s="8" t="s">
        <v>196</v>
      </c>
      <c r="H96" s="7">
        <v>33</v>
      </c>
    </row>
    <row r="97" spans="1:8" x14ac:dyDescent="0.25">
      <c r="A97" s="8"/>
      <c r="B97" s="11"/>
      <c r="C97" s="8">
        <v>1909878</v>
      </c>
      <c r="D97" t="s">
        <v>18</v>
      </c>
      <c r="E97" t="s">
        <v>0</v>
      </c>
      <c r="G97" s="8" t="s">
        <v>195</v>
      </c>
      <c r="H97" s="7">
        <v>16.5</v>
      </c>
    </row>
    <row r="98" spans="1:8" x14ac:dyDescent="0.25">
      <c r="A98" s="8"/>
      <c r="B98" s="11"/>
      <c r="C98" s="8">
        <v>1909879</v>
      </c>
      <c r="D98" t="s">
        <v>18</v>
      </c>
      <c r="E98" t="s">
        <v>1</v>
      </c>
      <c r="G98" s="8" t="s">
        <v>195</v>
      </c>
      <c r="H98" s="7">
        <v>16.5</v>
      </c>
    </row>
    <row r="99" spans="1:8" ht="6" customHeight="1" thickBot="1" x14ac:dyDescent="0.3">
      <c r="A99" s="9"/>
      <c r="B99" s="16"/>
      <c r="H99" s="28"/>
    </row>
    <row r="100" spans="1:8" ht="16.5" thickBot="1" x14ac:dyDescent="0.3">
      <c r="A100" s="2" t="s">
        <v>105</v>
      </c>
      <c r="B100" s="15"/>
      <c r="C100" s="18"/>
      <c r="D100" s="3"/>
      <c r="E100" s="3"/>
      <c r="F100" s="3"/>
      <c r="G100" s="18"/>
      <c r="H100" s="3"/>
    </row>
    <row r="101" spans="1:8" ht="6" customHeight="1" x14ac:dyDescent="0.25"/>
    <row r="102" spans="1:8" x14ac:dyDescent="0.25">
      <c r="A102" s="8"/>
      <c r="B102" s="22"/>
      <c r="C102" s="8">
        <v>1910622</v>
      </c>
      <c r="D102" t="s">
        <v>22</v>
      </c>
      <c r="E102" t="s">
        <v>0</v>
      </c>
      <c r="G102" s="8" t="s">
        <v>196</v>
      </c>
      <c r="H102" s="7">
        <v>52</v>
      </c>
    </row>
    <row r="103" spans="1:8" x14ac:dyDescent="0.25">
      <c r="A103" s="8"/>
      <c r="B103" s="22"/>
      <c r="C103" s="8">
        <v>1910628</v>
      </c>
      <c r="D103" t="s">
        <v>22</v>
      </c>
      <c r="E103" t="s">
        <v>1</v>
      </c>
      <c r="G103" s="8" t="s">
        <v>196</v>
      </c>
      <c r="H103" s="7">
        <v>52</v>
      </c>
    </row>
    <row r="104" spans="1:8" x14ac:dyDescent="0.25">
      <c r="A104" s="8"/>
      <c r="B104" s="24"/>
      <c r="C104" s="8">
        <v>1910898</v>
      </c>
      <c r="D104" t="s">
        <v>22</v>
      </c>
      <c r="E104" t="s">
        <v>2</v>
      </c>
      <c r="G104" s="8" t="s">
        <v>196</v>
      </c>
      <c r="H104" s="7">
        <v>42</v>
      </c>
    </row>
    <row r="105" spans="1:8" x14ac:dyDescent="0.25">
      <c r="A105" s="8"/>
      <c r="B105" s="22"/>
      <c r="C105" s="8">
        <v>1910621</v>
      </c>
      <c r="D105" t="s">
        <v>21</v>
      </c>
      <c r="E105" t="s">
        <v>0</v>
      </c>
      <c r="G105" s="8" t="s">
        <v>196</v>
      </c>
      <c r="H105" s="7">
        <v>62</v>
      </c>
    </row>
    <row r="106" spans="1:8" x14ac:dyDescent="0.25">
      <c r="A106" s="8"/>
      <c r="B106" s="22"/>
      <c r="C106" s="8">
        <v>1910627</v>
      </c>
      <c r="D106" t="s">
        <v>21</v>
      </c>
      <c r="E106" t="s">
        <v>1</v>
      </c>
      <c r="G106" s="8" t="s">
        <v>196</v>
      </c>
      <c r="H106" s="7">
        <v>62</v>
      </c>
    </row>
    <row r="107" spans="1:8" x14ac:dyDescent="0.25">
      <c r="A107" s="8"/>
      <c r="B107" s="24"/>
      <c r="C107" s="8">
        <v>1910897</v>
      </c>
      <c r="D107" t="s">
        <v>21</v>
      </c>
      <c r="E107" t="s">
        <v>2</v>
      </c>
      <c r="G107" s="8" t="s">
        <v>196</v>
      </c>
      <c r="H107" s="7">
        <v>50</v>
      </c>
    </row>
    <row r="108" spans="1:8" x14ac:dyDescent="0.25">
      <c r="A108" s="8"/>
      <c r="B108" s="22"/>
      <c r="C108" s="8">
        <v>1910623</v>
      </c>
      <c r="D108" t="s">
        <v>23</v>
      </c>
      <c r="E108" t="s">
        <v>0</v>
      </c>
      <c r="G108" s="8" t="s">
        <v>196</v>
      </c>
      <c r="H108" s="7">
        <v>58</v>
      </c>
    </row>
    <row r="109" spans="1:8" x14ac:dyDescent="0.25">
      <c r="A109" s="8"/>
      <c r="B109" s="22"/>
      <c r="C109" s="8">
        <v>1910629</v>
      </c>
      <c r="D109" t="s">
        <v>23</v>
      </c>
      <c r="E109" t="s">
        <v>1</v>
      </c>
      <c r="G109" s="8" t="s">
        <v>196</v>
      </c>
      <c r="H109" s="7">
        <v>58</v>
      </c>
    </row>
    <row r="110" spans="1:8" x14ac:dyDescent="0.25">
      <c r="A110" s="8"/>
      <c r="B110" s="12"/>
      <c r="C110" s="8">
        <v>1910899</v>
      </c>
      <c r="D110" t="s">
        <v>23</v>
      </c>
      <c r="E110" t="s">
        <v>2</v>
      </c>
      <c r="G110" s="8" t="s">
        <v>196</v>
      </c>
      <c r="H110" s="7">
        <v>43.5</v>
      </c>
    </row>
    <row r="111" spans="1:8" x14ac:dyDescent="0.25">
      <c r="A111" s="8"/>
      <c r="B111" s="11"/>
      <c r="C111" s="8">
        <v>1910620</v>
      </c>
      <c r="D111" t="s">
        <v>20</v>
      </c>
      <c r="E111" t="s">
        <v>0</v>
      </c>
      <c r="G111" s="8" t="s">
        <v>196</v>
      </c>
      <c r="H111" s="7">
        <v>62</v>
      </c>
    </row>
    <row r="112" spans="1:8" x14ac:dyDescent="0.25">
      <c r="A112" s="8"/>
      <c r="B112" s="11"/>
      <c r="C112" s="8">
        <v>1910626</v>
      </c>
      <c r="D112" t="s">
        <v>20</v>
      </c>
      <c r="E112" t="s">
        <v>1</v>
      </c>
      <c r="G112" s="8" t="s">
        <v>196</v>
      </c>
      <c r="H112" s="7">
        <v>62</v>
      </c>
    </row>
    <row r="113" spans="1:8" x14ac:dyDescent="0.25">
      <c r="A113" s="8"/>
      <c r="B113" s="12"/>
      <c r="C113" s="8">
        <v>1910896</v>
      </c>
      <c r="D113" t="s">
        <v>20</v>
      </c>
      <c r="E113" t="s">
        <v>2</v>
      </c>
      <c r="G113" s="8" t="s">
        <v>196</v>
      </c>
      <c r="H113" s="7">
        <v>52</v>
      </c>
    </row>
    <row r="114" spans="1:8" x14ac:dyDescent="0.25">
      <c r="A114" s="8"/>
      <c r="B114" s="11"/>
      <c r="C114" s="8">
        <v>1910624</v>
      </c>
      <c r="D114" t="s">
        <v>25</v>
      </c>
      <c r="E114" t="s">
        <v>0</v>
      </c>
      <c r="G114" s="8" t="s">
        <v>196</v>
      </c>
      <c r="H114" s="7">
        <v>50</v>
      </c>
    </row>
    <row r="115" spans="1:8" x14ac:dyDescent="0.25">
      <c r="A115" s="8"/>
      <c r="B115" s="11"/>
      <c r="C115" s="8">
        <v>1910630</v>
      </c>
      <c r="D115" t="s">
        <v>25</v>
      </c>
      <c r="E115" t="s">
        <v>1</v>
      </c>
      <c r="G115" s="8" t="s">
        <v>196</v>
      </c>
      <c r="H115" s="7">
        <v>50</v>
      </c>
    </row>
    <row r="116" spans="1:8" x14ac:dyDescent="0.25">
      <c r="A116" s="8"/>
      <c r="B116" s="11"/>
      <c r="C116" s="8">
        <v>1910900</v>
      </c>
      <c r="D116" t="s">
        <v>25</v>
      </c>
      <c r="E116" t="s">
        <v>2</v>
      </c>
      <c r="G116" s="8" t="s">
        <v>196</v>
      </c>
      <c r="H116" s="7">
        <v>35.5</v>
      </c>
    </row>
    <row r="117" spans="1:8" x14ac:dyDescent="0.25">
      <c r="A117" s="8"/>
      <c r="B117" s="11"/>
      <c r="C117" s="8">
        <v>1910766</v>
      </c>
      <c r="D117" t="s">
        <v>26</v>
      </c>
      <c r="E117" t="s">
        <v>0</v>
      </c>
      <c r="G117" s="8" t="s">
        <v>196</v>
      </c>
      <c r="H117" s="7">
        <v>50</v>
      </c>
    </row>
    <row r="118" spans="1:8" x14ac:dyDescent="0.25">
      <c r="A118" s="8"/>
      <c r="B118" s="11"/>
      <c r="C118" s="8">
        <v>1910767</v>
      </c>
      <c r="D118" t="s">
        <v>26</v>
      </c>
      <c r="E118" t="s">
        <v>1</v>
      </c>
      <c r="G118" s="8" t="s">
        <v>196</v>
      </c>
      <c r="H118" s="7">
        <v>50</v>
      </c>
    </row>
    <row r="119" spans="1:8" x14ac:dyDescent="0.25">
      <c r="A119" s="8"/>
      <c r="B119" s="11"/>
      <c r="C119" s="8">
        <v>1910902</v>
      </c>
      <c r="D119" t="s">
        <v>26</v>
      </c>
      <c r="E119" t="s">
        <v>2</v>
      </c>
      <c r="G119" s="8" t="s">
        <v>196</v>
      </c>
      <c r="H119" s="7">
        <v>39.5</v>
      </c>
    </row>
    <row r="120" spans="1:8" x14ac:dyDescent="0.25">
      <c r="A120" s="8"/>
      <c r="B120" s="11"/>
      <c r="C120" s="8">
        <v>1910625</v>
      </c>
      <c r="D120" t="s">
        <v>24</v>
      </c>
      <c r="E120" t="s">
        <v>0</v>
      </c>
      <c r="G120" s="8" t="s">
        <v>196</v>
      </c>
      <c r="H120" s="7">
        <v>42</v>
      </c>
    </row>
    <row r="121" spans="1:8" x14ac:dyDescent="0.25">
      <c r="A121" s="8"/>
      <c r="B121" s="11"/>
      <c r="C121" s="8">
        <v>1910631</v>
      </c>
      <c r="D121" t="s">
        <v>24</v>
      </c>
      <c r="E121" t="s">
        <v>1</v>
      </c>
      <c r="G121" s="8" t="s">
        <v>196</v>
      </c>
      <c r="H121" s="7">
        <v>42</v>
      </c>
    </row>
    <row r="122" spans="1:8" x14ac:dyDescent="0.25">
      <c r="A122" s="8"/>
      <c r="B122" s="11"/>
      <c r="C122" s="8">
        <v>1910901</v>
      </c>
      <c r="D122" t="s">
        <v>24</v>
      </c>
      <c r="E122" t="s">
        <v>2</v>
      </c>
      <c r="G122" s="8" t="s">
        <v>196</v>
      </c>
      <c r="H122" s="7">
        <v>31</v>
      </c>
    </row>
    <row r="123" spans="1:8" ht="6" customHeight="1" thickBot="1" x14ac:dyDescent="0.3">
      <c r="A123" s="9"/>
      <c r="B123" s="16"/>
      <c r="H123" s="28"/>
    </row>
    <row r="124" spans="1:8" ht="16.5" thickBot="1" x14ac:dyDescent="0.3">
      <c r="A124" s="2" t="s">
        <v>205</v>
      </c>
      <c r="B124" s="15"/>
      <c r="C124" s="18"/>
      <c r="D124" s="3"/>
      <c r="E124" s="3"/>
      <c r="F124" s="3"/>
      <c r="G124" s="18"/>
      <c r="H124" s="3"/>
    </row>
    <row r="125" spans="1:8" ht="6" customHeight="1" x14ac:dyDescent="0.25"/>
    <row r="126" spans="1:8" x14ac:dyDescent="0.25">
      <c r="A126" s="8" t="s">
        <v>198</v>
      </c>
      <c r="C126" s="8">
        <v>1901690</v>
      </c>
      <c r="D126" t="s">
        <v>29</v>
      </c>
      <c r="E126" t="s">
        <v>0</v>
      </c>
      <c r="H126" s="7">
        <v>53.95</v>
      </c>
    </row>
    <row r="127" spans="1:8" x14ac:dyDescent="0.25">
      <c r="A127" s="8" t="s">
        <v>198</v>
      </c>
      <c r="C127" s="8">
        <v>1901691</v>
      </c>
      <c r="D127" t="s">
        <v>29</v>
      </c>
      <c r="E127" t="s">
        <v>1</v>
      </c>
      <c r="H127" s="7">
        <v>53.95</v>
      </c>
    </row>
    <row r="128" spans="1:8" x14ac:dyDescent="0.25">
      <c r="A128" s="8" t="s">
        <v>198</v>
      </c>
      <c r="C128" s="8">
        <v>1903078</v>
      </c>
      <c r="D128" t="s">
        <v>31</v>
      </c>
      <c r="E128" t="s">
        <v>0</v>
      </c>
      <c r="H128" s="7">
        <v>53.95</v>
      </c>
    </row>
    <row r="129" spans="1:8" x14ac:dyDescent="0.25">
      <c r="A129" s="8" t="s">
        <v>198</v>
      </c>
      <c r="C129" s="8">
        <v>1903079</v>
      </c>
      <c r="D129" t="s">
        <v>31</v>
      </c>
      <c r="E129" t="s">
        <v>1</v>
      </c>
      <c r="H129" s="7">
        <v>53.95</v>
      </c>
    </row>
    <row r="130" spans="1:8" x14ac:dyDescent="0.25">
      <c r="A130" s="8" t="s">
        <v>198</v>
      </c>
      <c r="C130" s="8">
        <v>1907564</v>
      </c>
      <c r="D130" t="s">
        <v>27</v>
      </c>
      <c r="E130" t="s">
        <v>0</v>
      </c>
      <c r="H130" s="7">
        <v>49.95</v>
      </c>
    </row>
    <row r="131" spans="1:8" x14ac:dyDescent="0.25">
      <c r="A131" s="8" t="s">
        <v>198</v>
      </c>
      <c r="C131" s="8">
        <v>1907565</v>
      </c>
      <c r="D131" t="s">
        <v>27</v>
      </c>
      <c r="E131" t="s">
        <v>1</v>
      </c>
      <c r="H131" s="7">
        <v>49.95</v>
      </c>
    </row>
    <row r="132" spans="1:8" x14ac:dyDescent="0.25">
      <c r="A132" s="8" t="s">
        <v>198</v>
      </c>
      <c r="C132" s="8">
        <v>1907566</v>
      </c>
      <c r="D132" t="s">
        <v>28</v>
      </c>
      <c r="E132" t="s">
        <v>0</v>
      </c>
      <c r="H132" s="7">
        <v>46.95</v>
      </c>
    </row>
    <row r="133" spans="1:8" x14ac:dyDescent="0.25">
      <c r="A133" s="8" t="s">
        <v>198</v>
      </c>
      <c r="C133" s="8">
        <v>1907567</v>
      </c>
      <c r="D133" t="s">
        <v>28</v>
      </c>
      <c r="E133" t="s">
        <v>1</v>
      </c>
      <c r="H133" s="7">
        <v>46.95</v>
      </c>
    </row>
    <row r="134" spans="1:8" x14ac:dyDescent="0.25">
      <c r="A134" s="8" t="s">
        <v>198</v>
      </c>
      <c r="C134" s="8">
        <v>1901692</v>
      </c>
      <c r="D134" t="s">
        <v>30</v>
      </c>
      <c r="E134" t="s">
        <v>0</v>
      </c>
      <c r="H134" s="7">
        <v>59.95</v>
      </c>
    </row>
    <row r="135" spans="1:8" x14ac:dyDescent="0.25">
      <c r="A135" s="8" t="s">
        <v>198</v>
      </c>
      <c r="C135" s="8">
        <v>1901693</v>
      </c>
      <c r="D135" t="s">
        <v>30</v>
      </c>
      <c r="E135" t="s">
        <v>1</v>
      </c>
      <c r="H135" s="7">
        <v>59.95</v>
      </c>
    </row>
    <row r="136" spans="1:8" x14ac:dyDescent="0.25">
      <c r="A136" s="8" t="s">
        <v>198</v>
      </c>
      <c r="B136" s="11"/>
      <c r="C136" s="8">
        <v>1906270</v>
      </c>
      <c r="D136" t="s">
        <v>19</v>
      </c>
      <c r="E136" t="s">
        <v>0</v>
      </c>
      <c r="H136" s="7">
        <v>18.5</v>
      </c>
    </row>
    <row r="137" spans="1:8" x14ac:dyDescent="0.25">
      <c r="A137" s="8" t="s">
        <v>198</v>
      </c>
      <c r="B137" s="11"/>
      <c r="C137" s="8">
        <v>1906269</v>
      </c>
      <c r="D137" t="s">
        <v>19</v>
      </c>
      <c r="E137" t="s">
        <v>1</v>
      </c>
      <c r="H137" s="7">
        <v>18.5</v>
      </c>
    </row>
    <row r="138" spans="1:8" ht="6" customHeight="1" thickBot="1" x14ac:dyDescent="0.3">
      <c r="A138" s="9"/>
      <c r="B138" s="16"/>
      <c r="H138" s="28"/>
    </row>
    <row r="139" spans="1:8" ht="16.5" thickBot="1" x14ac:dyDescent="0.3">
      <c r="A139" s="2" t="s">
        <v>99</v>
      </c>
      <c r="B139" s="15"/>
      <c r="C139" s="18"/>
      <c r="D139" s="3"/>
      <c r="E139" s="3"/>
      <c r="F139" s="3"/>
      <c r="G139" s="18"/>
      <c r="H139" s="3"/>
    </row>
    <row r="140" spans="1:8" ht="6" customHeight="1" x14ac:dyDescent="0.25"/>
    <row r="141" spans="1:8" x14ac:dyDescent="0.25">
      <c r="A141" s="8"/>
      <c r="B141" s="11"/>
      <c r="C141" s="8">
        <v>1910384</v>
      </c>
      <c r="D141" t="s">
        <v>32</v>
      </c>
      <c r="E141" t="s">
        <v>0</v>
      </c>
      <c r="G141" s="8" t="s">
        <v>196</v>
      </c>
      <c r="H141" s="7">
        <v>43</v>
      </c>
    </row>
    <row r="142" spans="1:8" x14ac:dyDescent="0.25">
      <c r="A142" s="8"/>
      <c r="B142" s="11"/>
      <c r="C142" s="8">
        <v>1910385</v>
      </c>
      <c r="D142" t="s">
        <v>32</v>
      </c>
      <c r="E142" t="s">
        <v>1</v>
      </c>
      <c r="G142" s="8" t="s">
        <v>196</v>
      </c>
      <c r="H142" s="7">
        <v>43</v>
      </c>
    </row>
    <row r="143" spans="1:8" x14ac:dyDescent="0.25">
      <c r="A143" s="8"/>
      <c r="B143" s="11"/>
      <c r="C143" s="8">
        <v>1910745</v>
      </c>
      <c r="D143" t="s">
        <v>33</v>
      </c>
      <c r="E143" t="s">
        <v>0</v>
      </c>
      <c r="G143" s="8" t="s">
        <v>196</v>
      </c>
      <c r="H143" s="7">
        <v>33</v>
      </c>
    </row>
    <row r="144" spans="1:8" x14ac:dyDescent="0.25">
      <c r="A144" s="8"/>
      <c r="B144" s="11"/>
      <c r="C144" s="8">
        <v>1910746</v>
      </c>
      <c r="D144" t="s">
        <v>33</v>
      </c>
      <c r="E144" t="s">
        <v>1</v>
      </c>
      <c r="G144" s="8" t="s">
        <v>196</v>
      </c>
      <c r="H144" s="7">
        <v>33</v>
      </c>
    </row>
    <row r="145" spans="1:8" ht="6" customHeight="1" thickBot="1" x14ac:dyDescent="0.3">
      <c r="H145" s="28"/>
    </row>
    <row r="146" spans="1:8" ht="16.5" thickBot="1" x14ac:dyDescent="0.3">
      <c r="A146" s="2" t="s">
        <v>107</v>
      </c>
      <c r="B146" s="15"/>
      <c r="C146" s="18"/>
      <c r="D146" s="3"/>
      <c r="E146" s="3"/>
      <c r="F146" s="3"/>
      <c r="G146" s="18"/>
      <c r="H146" s="3"/>
    </row>
    <row r="147" spans="1:8" ht="6" customHeight="1" x14ac:dyDescent="0.25">
      <c r="A147" s="1"/>
    </row>
    <row r="148" spans="1:8" x14ac:dyDescent="0.25">
      <c r="A148" s="8"/>
      <c r="B148" s="11"/>
      <c r="C148" s="8">
        <v>1911443</v>
      </c>
      <c r="D148" t="s">
        <v>54</v>
      </c>
      <c r="E148" t="s">
        <v>0</v>
      </c>
      <c r="G148" s="8" t="s">
        <v>196</v>
      </c>
      <c r="H148" s="7">
        <v>74</v>
      </c>
    </row>
    <row r="149" spans="1:8" x14ac:dyDescent="0.25">
      <c r="A149" s="8"/>
      <c r="B149" s="11"/>
      <c r="C149" s="8">
        <v>1911241</v>
      </c>
      <c r="D149" t="s">
        <v>54</v>
      </c>
      <c r="E149" t="s">
        <v>1</v>
      </c>
      <c r="G149" s="8" t="s">
        <v>196</v>
      </c>
      <c r="H149" s="7">
        <v>74</v>
      </c>
    </row>
    <row r="150" spans="1:8" x14ac:dyDescent="0.25">
      <c r="A150" s="8"/>
      <c r="B150" s="16" t="s">
        <v>11</v>
      </c>
      <c r="C150" s="8">
        <v>1912488</v>
      </c>
      <c r="D150" t="s">
        <v>201</v>
      </c>
      <c r="E150" t="s">
        <v>202</v>
      </c>
      <c r="H150" s="7">
        <v>19</v>
      </c>
    </row>
    <row r="151" spans="1:8" ht="15" customHeight="1" x14ac:dyDescent="0.25">
      <c r="A151" s="8"/>
      <c r="B151" s="22"/>
      <c r="C151" s="8">
        <v>1908754</v>
      </c>
      <c r="D151" t="s">
        <v>119</v>
      </c>
      <c r="E151" t="s">
        <v>0</v>
      </c>
      <c r="G151" s="8" t="s">
        <v>196</v>
      </c>
      <c r="H151" s="7">
        <v>35</v>
      </c>
    </row>
    <row r="152" spans="1:8" ht="15" customHeight="1" x14ac:dyDescent="0.25">
      <c r="A152" s="8"/>
      <c r="B152" s="22"/>
      <c r="C152" s="8">
        <v>1908769</v>
      </c>
      <c r="D152" t="s">
        <v>120</v>
      </c>
      <c r="E152" t="s">
        <v>1</v>
      </c>
      <c r="G152" s="8" t="s">
        <v>196</v>
      </c>
      <c r="H152" s="7">
        <v>35</v>
      </c>
    </row>
    <row r="153" spans="1:8" ht="15" customHeight="1" x14ac:dyDescent="0.25">
      <c r="A153" s="8"/>
      <c r="B153" s="22"/>
      <c r="C153" s="8">
        <v>1908753</v>
      </c>
      <c r="D153" t="s">
        <v>121</v>
      </c>
      <c r="E153" t="s">
        <v>0</v>
      </c>
      <c r="G153" s="8" t="s">
        <v>196</v>
      </c>
      <c r="H153" s="7">
        <v>30</v>
      </c>
    </row>
    <row r="154" spans="1:8" ht="14.45" customHeight="1" x14ac:dyDescent="0.25">
      <c r="A154" s="8"/>
      <c r="B154" s="22"/>
      <c r="C154" s="8">
        <v>1908767</v>
      </c>
      <c r="D154" t="s">
        <v>122</v>
      </c>
      <c r="E154" t="s">
        <v>1</v>
      </c>
      <c r="G154" s="8" t="s">
        <v>196</v>
      </c>
      <c r="H154" s="7">
        <v>28</v>
      </c>
    </row>
    <row r="155" spans="1:8" ht="14.45" customHeight="1" x14ac:dyDescent="0.25">
      <c r="A155" s="8"/>
      <c r="B155" s="22"/>
      <c r="C155" s="8">
        <v>1908755</v>
      </c>
      <c r="D155" t="s">
        <v>34</v>
      </c>
      <c r="E155" t="s">
        <v>0</v>
      </c>
      <c r="G155" s="8" t="s">
        <v>196</v>
      </c>
      <c r="H155" s="7">
        <v>26.5</v>
      </c>
    </row>
    <row r="156" spans="1:8" ht="14.45" customHeight="1" x14ac:dyDescent="0.25">
      <c r="A156" s="8"/>
      <c r="B156" s="22"/>
      <c r="C156" s="8">
        <v>1908770</v>
      </c>
      <c r="D156" t="s">
        <v>34</v>
      </c>
      <c r="E156" t="s">
        <v>1</v>
      </c>
      <c r="G156" s="8" t="s">
        <v>196</v>
      </c>
      <c r="H156" s="7">
        <v>26.5</v>
      </c>
    </row>
    <row r="157" spans="1:8" ht="14.45" customHeight="1" x14ac:dyDescent="0.25">
      <c r="A157" s="8"/>
      <c r="B157" s="11"/>
      <c r="C157" s="8">
        <v>1908716</v>
      </c>
      <c r="D157" t="s">
        <v>35</v>
      </c>
      <c r="E157" t="s">
        <v>0</v>
      </c>
      <c r="G157" s="8" t="s">
        <v>196</v>
      </c>
      <c r="H157" s="7">
        <v>53</v>
      </c>
    </row>
    <row r="158" spans="1:8" ht="14.45" customHeight="1" x14ac:dyDescent="0.25">
      <c r="A158" s="8"/>
      <c r="B158" s="11"/>
      <c r="C158" s="8">
        <v>1908725</v>
      </c>
      <c r="D158" t="s">
        <v>35</v>
      </c>
      <c r="E158" t="s">
        <v>1</v>
      </c>
      <c r="G158" s="8" t="s">
        <v>196</v>
      </c>
      <c r="H158" s="7">
        <v>53</v>
      </c>
    </row>
    <row r="159" spans="1:8" x14ac:dyDescent="0.25">
      <c r="A159" s="8"/>
      <c r="B159" s="11"/>
      <c r="C159" s="8">
        <v>1908758</v>
      </c>
      <c r="D159" t="s">
        <v>36</v>
      </c>
      <c r="E159" t="s">
        <v>0</v>
      </c>
      <c r="G159" s="8" t="s">
        <v>196</v>
      </c>
      <c r="H159" s="7">
        <v>53</v>
      </c>
    </row>
    <row r="160" spans="1:8" x14ac:dyDescent="0.25">
      <c r="A160" s="8"/>
      <c r="B160" s="11"/>
      <c r="C160" s="8">
        <v>1908766</v>
      </c>
      <c r="D160" t="s">
        <v>37</v>
      </c>
      <c r="E160" t="s">
        <v>0</v>
      </c>
      <c r="H160" s="7">
        <v>58</v>
      </c>
    </row>
    <row r="161" spans="1:8" x14ac:dyDescent="0.25">
      <c r="A161" s="8"/>
      <c r="B161" s="11"/>
      <c r="C161" s="8">
        <v>1908760</v>
      </c>
      <c r="D161" t="s">
        <v>38</v>
      </c>
      <c r="E161" t="s">
        <v>0</v>
      </c>
      <c r="G161" s="8" t="s">
        <v>196</v>
      </c>
      <c r="H161" s="7">
        <v>34.5</v>
      </c>
    </row>
    <row r="162" spans="1:8" x14ac:dyDescent="0.25">
      <c r="A162" s="8"/>
      <c r="B162" s="16" t="s">
        <v>11</v>
      </c>
      <c r="C162" s="8">
        <v>1913207</v>
      </c>
      <c r="D162" t="s">
        <v>203</v>
      </c>
      <c r="E162" t="s">
        <v>1</v>
      </c>
      <c r="H162" s="7">
        <v>37</v>
      </c>
    </row>
    <row r="163" spans="1:8" x14ac:dyDescent="0.25">
      <c r="A163" s="8"/>
      <c r="B163" s="16" t="s">
        <v>11</v>
      </c>
      <c r="C163" s="8">
        <v>1913209</v>
      </c>
      <c r="D163" t="s">
        <v>204</v>
      </c>
      <c r="E163" t="s">
        <v>1</v>
      </c>
      <c r="H163" s="7">
        <v>41</v>
      </c>
    </row>
    <row r="164" spans="1:8" x14ac:dyDescent="0.25">
      <c r="A164" s="8"/>
      <c r="B164" s="11"/>
      <c r="C164" s="8">
        <v>1908781</v>
      </c>
      <c r="D164" t="s">
        <v>42</v>
      </c>
      <c r="E164" t="s">
        <v>1</v>
      </c>
      <c r="H164" s="7">
        <v>37.5</v>
      </c>
    </row>
    <row r="165" spans="1:8" x14ac:dyDescent="0.25">
      <c r="A165" s="8"/>
      <c r="B165" s="11"/>
      <c r="C165" s="8">
        <v>1908763</v>
      </c>
      <c r="D165" t="s">
        <v>39</v>
      </c>
      <c r="E165" t="s">
        <v>0</v>
      </c>
      <c r="H165" s="7">
        <v>41.5</v>
      </c>
    </row>
    <row r="166" spans="1:8" x14ac:dyDescent="0.25">
      <c r="A166" s="8"/>
      <c r="B166" s="11"/>
      <c r="C166" s="8">
        <v>1908764</v>
      </c>
      <c r="D166" t="s">
        <v>40</v>
      </c>
      <c r="E166" t="s">
        <v>0</v>
      </c>
      <c r="H166" s="7">
        <v>41.5</v>
      </c>
    </row>
    <row r="167" spans="1:8" x14ac:dyDescent="0.25">
      <c r="A167" s="8"/>
      <c r="B167" s="11"/>
      <c r="C167" s="8">
        <v>1908774</v>
      </c>
      <c r="D167" t="s">
        <v>41</v>
      </c>
      <c r="E167" t="s">
        <v>1</v>
      </c>
      <c r="G167" s="8" t="s">
        <v>196</v>
      </c>
      <c r="H167" s="7">
        <v>62</v>
      </c>
    </row>
    <row r="168" spans="1:8" ht="6" customHeight="1" thickBot="1" x14ac:dyDescent="0.3">
      <c r="H168" s="28"/>
    </row>
    <row r="169" spans="1:8" ht="16.5" thickBot="1" x14ac:dyDescent="0.3">
      <c r="A169" s="2" t="s">
        <v>106</v>
      </c>
      <c r="B169" s="15"/>
      <c r="C169" s="18"/>
      <c r="D169" s="3"/>
      <c r="E169" s="3"/>
      <c r="F169" s="3"/>
      <c r="G169" s="18"/>
      <c r="H169" s="3"/>
    </row>
    <row r="170" spans="1:8" ht="6" customHeight="1" x14ac:dyDescent="0.25">
      <c r="A170" s="1"/>
    </row>
    <row r="171" spans="1:8" ht="15" customHeight="1" x14ac:dyDescent="0.25">
      <c r="A171" s="1"/>
      <c r="C171" s="25">
        <v>1907361</v>
      </c>
      <c r="D171" s="26" t="s">
        <v>117</v>
      </c>
      <c r="E171" s="27" t="s">
        <v>0</v>
      </c>
      <c r="F171" s="27"/>
      <c r="G171" s="25"/>
      <c r="H171" s="7">
        <v>21</v>
      </c>
    </row>
    <row r="172" spans="1:8" ht="15" customHeight="1" x14ac:dyDescent="0.25">
      <c r="A172" s="1"/>
      <c r="C172" s="25">
        <v>1907362</v>
      </c>
      <c r="D172" s="26" t="s">
        <v>117</v>
      </c>
      <c r="E172" s="27" t="s">
        <v>1</v>
      </c>
      <c r="F172" s="27"/>
      <c r="G172" s="25"/>
      <c r="H172" s="7">
        <v>21</v>
      </c>
    </row>
    <row r="173" spans="1:8" ht="15" customHeight="1" x14ac:dyDescent="0.25">
      <c r="A173" s="1"/>
      <c r="C173" s="25">
        <v>1907363</v>
      </c>
      <c r="D173" s="26" t="s">
        <v>117</v>
      </c>
      <c r="E173" s="27" t="s">
        <v>2</v>
      </c>
      <c r="F173" s="27"/>
      <c r="G173" s="25"/>
      <c r="H173" s="7">
        <v>16.5</v>
      </c>
    </row>
    <row r="174" spans="1:8" ht="15" customHeight="1" x14ac:dyDescent="0.25">
      <c r="A174" s="1"/>
      <c r="C174" s="25">
        <v>1907364</v>
      </c>
      <c r="D174" s="26" t="s">
        <v>118</v>
      </c>
      <c r="E174" s="27" t="s">
        <v>0</v>
      </c>
      <c r="F174" s="27"/>
      <c r="G174" s="25"/>
      <c r="H174" s="7">
        <v>25</v>
      </c>
    </row>
    <row r="175" spans="1:8" ht="15" customHeight="1" x14ac:dyDescent="0.25">
      <c r="A175" s="1"/>
      <c r="C175" s="25">
        <v>1907365</v>
      </c>
      <c r="D175" s="26" t="s">
        <v>118</v>
      </c>
      <c r="E175" s="27" t="s">
        <v>1</v>
      </c>
      <c r="F175" s="27"/>
      <c r="G175" s="25"/>
      <c r="H175" s="7">
        <v>25</v>
      </c>
    </row>
    <row r="176" spans="1:8" x14ac:dyDescent="0.25">
      <c r="A176" s="8"/>
      <c r="B176" s="5"/>
      <c r="C176" s="25">
        <v>1907366</v>
      </c>
      <c r="D176" s="26" t="s">
        <v>118</v>
      </c>
      <c r="E176" s="27" t="s">
        <v>2</v>
      </c>
      <c r="F176" s="27"/>
      <c r="G176" s="25"/>
      <c r="H176" s="7">
        <v>21</v>
      </c>
    </row>
    <row r="177" spans="1:8" ht="15" customHeight="1" x14ac:dyDescent="0.25">
      <c r="A177" s="1"/>
      <c r="C177" s="25">
        <v>1907367</v>
      </c>
      <c r="D177" s="26" t="s">
        <v>43</v>
      </c>
      <c r="E177" s="27" t="s">
        <v>0</v>
      </c>
      <c r="F177" s="27"/>
      <c r="G177" s="25"/>
      <c r="H177" s="7">
        <v>21</v>
      </c>
    </row>
    <row r="178" spans="1:8" ht="15" customHeight="1" x14ac:dyDescent="0.25">
      <c r="A178" s="1"/>
      <c r="C178" s="25">
        <v>1907368</v>
      </c>
      <c r="D178" s="26" t="s">
        <v>43</v>
      </c>
      <c r="E178" s="27" t="s">
        <v>1</v>
      </c>
      <c r="F178" s="27"/>
      <c r="G178" s="25"/>
      <c r="H178" s="7">
        <v>21</v>
      </c>
    </row>
    <row r="179" spans="1:8" ht="15" customHeight="1" x14ac:dyDescent="0.25">
      <c r="A179" s="1"/>
      <c r="C179" s="25">
        <v>1907369</v>
      </c>
      <c r="D179" s="26" t="s">
        <v>43</v>
      </c>
      <c r="E179" s="27" t="s">
        <v>2</v>
      </c>
      <c r="F179" s="27"/>
      <c r="G179" s="25"/>
      <c r="H179" s="7">
        <v>16.5</v>
      </c>
    </row>
    <row r="180" spans="1:8" ht="15" customHeight="1" x14ac:dyDescent="0.25">
      <c r="A180" s="1"/>
      <c r="C180" s="25">
        <v>1907370</v>
      </c>
      <c r="D180" s="26" t="s">
        <v>206</v>
      </c>
      <c r="E180" s="27" t="s">
        <v>1</v>
      </c>
      <c r="F180" s="27"/>
      <c r="G180" s="25"/>
      <c r="H180" s="7">
        <v>21</v>
      </c>
    </row>
    <row r="181" spans="1:8" ht="15" customHeight="1" x14ac:dyDescent="0.25">
      <c r="A181" s="1"/>
      <c r="C181" s="25">
        <v>1912170</v>
      </c>
      <c r="D181" s="26" t="s">
        <v>147</v>
      </c>
      <c r="E181" s="27" t="s">
        <v>1</v>
      </c>
      <c r="F181" s="27"/>
      <c r="G181" s="25"/>
      <c r="H181" s="7">
        <v>20</v>
      </c>
    </row>
    <row r="182" spans="1:8" x14ac:dyDescent="0.25">
      <c r="A182" s="8"/>
      <c r="C182" s="25">
        <v>1907385</v>
      </c>
      <c r="D182" s="26" t="s">
        <v>52</v>
      </c>
      <c r="E182" s="27" t="s">
        <v>0</v>
      </c>
      <c r="F182" s="27"/>
      <c r="G182" s="25"/>
      <c r="H182" s="7">
        <v>29</v>
      </c>
    </row>
    <row r="183" spans="1:8" x14ac:dyDescent="0.25">
      <c r="A183" s="8"/>
      <c r="C183" s="25">
        <v>1907386</v>
      </c>
      <c r="D183" s="26" t="s">
        <v>52</v>
      </c>
      <c r="E183" s="27" t="s">
        <v>1</v>
      </c>
      <c r="F183" s="27"/>
      <c r="G183" s="25"/>
      <c r="H183" s="7">
        <v>29</v>
      </c>
    </row>
    <row r="184" spans="1:8" x14ac:dyDescent="0.25">
      <c r="A184" s="8"/>
      <c r="B184" s="6"/>
      <c r="C184" s="25">
        <v>1907387</v>
      </c>
      <c r="D184" s="26" t="s">
        <v>52</v>
      </c>
      <c r="E184" s="27" t="s">
        <v>2</v>
      </c>
      <c r="F184" s="27"/>
      <c r="G184" s="25"/>
      <c r="H184" s="7">
        <v>25</v>
      </c>
    </row>
    <row r="185" spans="1:8" x14ac:dyDescent="0.25">
      <c r="A185" s="8"/>
      <c r="B185" s="6"/>
      <c r="C185" s="25">
        <v>1907396</v>
      </c>
      <c r="D185" s="26" t="s">
        <v>53</v>
      </c>
      <c r="E185" s="27" t="s">
        <v>0</v>
      </c>
      <c r="F185" s="27"/>
      <c r="G185" s="25"/>
      <c r="H185" s="7">
        <v>29</v>
      </c>
    </row>
    <row r="186" spans="1:8" x14ac:dyDescent="0.25">
      <c r="A186" s="8"/>
      <c r="B186" s="6"/>
      <c r="C186" s="25">
        <v>1907397</v>
      </c>
      <c r="D186" s="26" t="s">
        <v>53</v>
      </c>
      <c r="E186" s="27" t="s">
        <v>1</v>
      </c>
      <c r="F186" s="27"/>
      <c r="G186" s="25"/>
      <c r="H186" s="7">
        <v>29</v>
      </c>
    </row>
    <row r="187" spans="1:8" x14ac:dyDescent="0.25">
      <c r="A187" s="8"/>
      <c r="C187" s="25">
        <v>1907372</v>
      </c>
      <c r="D187" s="26" t="s">
        <v>51</v>
      </c>
      <c r="E187" s="27" t="s">
        <v>1</v>
      </c>
      <c r="F187" s="27"/>
      <c r="G187" s="25"/>
      <c r="H187" s="7">
        <v>21</v>
      </c>
    </row>
    <row r="188" spans="1:8" ht="15" customHeight="1" x14ac:dyDescent="0.25">
      <c r="A188" s="8"/>
      <c r="C188" s="25">
        <v>1907931</v>
      </c>
      <c r="D188" s="26" t="s">
        <v>49</v>
      </c>
      <c r="E188" s="27" t="s">
        <v>0</v>
      </c>
      <c r="F188" s="27"/>
      <c r="G188" s="25"/>
      <c r="H188" s="7">
        <v>29</v>
      </c>
    </row>
    <row r="189" spans="1:8" ht="15" customHeight="1" x14ac:dyDescent="0.25">
      <c r="A189" s="8"/>
      <c r="B189" s="5"/>
      <c r="C189" s="25">
        <v>1907932</v>
      </c>
      <c r="D189" s="26" t="s">
        <v>50</v>
      </c>
      <c r="E189" s="27" t="s">
        <v>1</v>
      </c>
      <c r="F189" s="27"/>
      <c r="G189" s="25"/>
      <c r="H189" s="7">
        <v>29</v>
      </c>
    </row>
    <row r="190" spans="1:8" ht="15" customHeight="1" x14ac:dyDescent="0.25">
      <c r="A190" s="8"/>
      <c r="C190" s="25">
        <v>1907373</v>
      </c>
      <c r="D190" s="26" t="s">
        <v>46</v>
      </c>
      <c r="E190" s="27" t="s">
        <v>0</v>
      </c>
      <c r="F190" s="27"/>
      <c r="G190" s="25"/>
      <c r="H190" s="7">
        <v>25</v>
      </c>
    </row>
    <row r="191" spans="1:8" ht="15" customHeight="1" x14ac:dyDescent="0.25">
      <c r="A191" s="8"/>
      <c r="B191" s="5"/>
      <c r="C191" s="25">
        <v>1907374</v>
      </c>
      <c r="D191" s="26" t="s">
        <v>46</v>
      </c>
      <c r="E191" s="27" t="s">
        <v>1</v>
      </c>
      <c r="F191" s="27"/>
      <c r="G191" s="25"/>
      <c r="H191" s="7">
        <v>25</v>
      </c>
    </row>
    <row r="192" spans="1:8" ht="15" customHeight="1" x14ac:dyDescent="0.25">
      <c r="A192" s="8"/>
      <c r="C192" s="25">
        <v>1907375</v>
      </c>
      <c r="D192" s="26" t="s">
        <v>46</v>
      </c>
      <c r="E192" s="27" t="s">
        <v>2</v>
      </c>
      <c r="F192" s="27"/>
      <c r="G192" s="25"/>
      <c r="H192" s="7">
        <v>21</v>
      </c>
    </row>
    <row r="193" spans="1:8" ht="6" customHeight="1" thickBot="1" x14ac:dyDescent="0.3">
      <c r="H193" s="28"/>
    </row>
    <row r="194" spans="1:8" ht="16.5" thickBot="1" x14ac:dyDescent="0.3">
      <c r="A194" s="2" t="s">
        <v>106</v>
      </c>
      <c r="B194" s="15"/>
      <c r="C194" s="18"/>
      <c r="D194" s="3"/>
      <c r="E194" s="3"/>
      <c r="F194" s="3"/>
      <c r="G194" s="18"/>
      <c r="H194" s="3"/>
    </row>
    <row r="195" spans="1:8" ht="6" customHeight="1" x14ac:dyDescent="0.25">
      <c r="A195" s="1"/>
    </row>
    <row r="196" spans="1:8" ht="15" customHeight="1" x14ac:dyDescent="0.25">
      <c r="A196" s="8"/>
      <c r="B196" s="5"/>
      <c r="C196" s="25">
        <v>1907593</v>
      </c>
      <c r="D196" s="26" t="s">
        <v>48</v>
      </c>
      <c r="E196" s="27" t="s">
        <v>0</v>
      </c>
      <c r="F196" s="27"/>
      <c r="G196" s="25"/>
      <c r="H196" s="7">
        <v>37.5</v>
      </c>
    </row>
    <row r="197" spans="1:8" ht="15" customHeight="1" x14ac:dyDescent="0.25">
      <c r="A197" s="8"/>
      <c r="C197" s="25">
        <v>1907594</v>
      </c>
      <c r="D197" s="26" t="s">
        <v>48</v>
      </c>
      <c r="E197" s="27" t="s">
        <v>1</v>
      </c>
      <c r="F197" s="27"/>
      <c r="G197" s="25"/>
      <c r="H197" s="7">
        <v>37.5</v>
      </c>
    </row>
    <row r="198" spans="1:8" ht="15" customHeight="1" x14ac:dyDescent="0.25">
      <c r="A198" s="8"/>
      <c r="B198" s="5"/>
      <c r="C198" s="25">
        <v>1907595</v>
      </c>
      <c r="D198" s="26" t="s">
        <v>48</v>
      </c>
      <c r="E198" s="27" t="s">
        <v>2</v>
      </c>
      <c r="F198" s="27"/>
      <c r="G198" s="25"/>
      <c r="H198" s="7">
        <v>33</v>
      </c>
    </row>
    <row r="199" spans="1:8" ht="15" customHeight="1" x14ac:dyDescent="0.25">
      <c r="A199" s="8"/>
      <c r="C199" s="25">
        <v>1907376</v>
      </c>
      <c r="D199" s="26" t="s">
        <v>47</v>
      </c>
      <c r="E199" s="27" t="s">
        <v>0</v>
      </c>
      <c r="F199" s="27"/>
      <c r="G199" s="25"/>
      <c r="H199" s="7">
        <v>33</v>
      </c>
    </row>
    <row r="200" spans="1:8" ht="15" customHeight="1" x14ac:dyDescent="0.25">
      <c r="A200" s="8"/>
      <c r="B200" s="5"/>
      <c r="C200" s="25">
        <v>1907377</v>
      </c>
      <c r="D200" s="26" t="s">
        <v>47</v>
      </c>
      <c r="E200" s="27" t="s">
        <v>1</v>
      </c>
      <c r="F200" s="27"/>
      <c r="G200" s="25"/>
      <c r="H200" s="7">
        <v>33</v>
      </c>
    </row>
    <row r="201" spans="1:8" ht="15" customHeight="1" x14ac:dyDescent="0.25">
      <c r="A201" s="8"/>
      <c r="C201" s="25">
        <v>1907378</v>
      </c>
      <c r="D201" s="26" t="s">
        <v>47</v>
      </c>
      <c r="E201" s="27" t="s">
        <v>2</v>
      </c>
      <c r="F201" s="27"/>
      <c r="G201" s="25"/>
      <c r="H201" s="7">
        <v>29</v>
      </c>
    </row>
    <row r="202" spans="1:8" ht="15" customHeight="1" x14ac:dyDescent="0.25">
      <c r="A202" s="8"/>
      <c r="B202" s="5"/>
      <c r="C202" s="25">
        <v>1907379</v>
      </c>
      <c r="D202" s="26" t="s">
        <v>44</v>
      </c>
      <c r="E202" s="27" t="s">
        <v>0</v>
      </c>
      <c r="F202" s="27"/>
      <c r="G202" s="25"/>
      <c r="H202" s="7">
        <v>49.5</v>
      </c>
    </row>
    <row r="203" spans="1:8" ht="15" customHeight="1" x14ac:dyDescent="0.25">
      <c r="A203" s="8"/>
      <c r="C203" s="25">
        <v>1907380</v>
      </c>
      <c r="D203" s="26" t="s">
        <v>44</v>
      </c>
      <c r="E203" s="27" t="s">
        <v>1</v>
      </c>
      <c r="F203" s="27"/>
      <c r="G203" s="25"/>
      <c r="H203" s="7">
        <v>49.5</v>
      </c>
    </row>
    <row r="204" spans="1:8" ht="15" customHeight="1" x14ac:dyDescent="0.25">
      <c r="A204" s="8"/>
      <c r="B204" s="5"/>
      <c r="C204" s="25">
        <v>1907381</v>
      </c>
      <c r="D204" s="26" t="s">
        <v>44</v>
      </c>
      <c r="E204" s="27" t="s">
        <v>2</v>
      </c>
      <c r="F204" s="27"/>
      <c r="G204" s="25"/>
      <c r="H204" s="7">
        <v>41.5</v>
      </c>
    </row>
    <row r="205" spans="1:8" ht="15" customHeight="1" x14ac:dyDescent="0.25">
      <c r="A205" s="8"/>
      <c r="C205" s="25">
        <v>1907382</v>
      </c>
      <c r="D205" s="26" t="s">
        <v>45</v>
      </c>
      <c r="E205" s="27" t="s">
        <v>0</v>
      </c>
      <c r="F205" s="27"/>
      <c r="G205" s="25"/>
      <c r="H205" s="7">
        <v>41.5</v>
      </c>
    </row>
    <row r="206" spans="1:8" ht="15" customHeight="1" x14ac:dyDescent="0.25">
      <c r="A206" s="8"/>
      <c r="B206" s="5"/>
      <c r="C206" s="25">
        <v>1907383</v>
      </c>
      <c r="D206" s="26" t="s">
        <v>45</v>
      </c>
      <c r="E206" s="27" t="s">
        <v>1</v>
      </c>
      <c r="F206" s="27"/>
      <c r="G206" s="25"/>
      <c r="H206" s="7">
        <v>41.5</v>
      </c>
    </row>
    <row r="207" spans="1:8" ht="15" customHeight="1" x14ac:dyDescent="0.25">
      <c r="A207" s="8"/>
      <c r="C207" s="25">
        <v>1907384</v>
      </c>
      <c r="D207" s="26" t="s">
        <v>45</v>
      </c>
      <c r="E207" s="27" t="s">
        <v>2</v>
      </c>
      <c r="F207" s="27"/>
      <c r="G207" s="25"/>
      <c r="H207" s="7">
        <v>33.5</v>
      </c>
    </row>
    <row r="208" spans="1:8" ht="6" customHeight="1" thickBot="1" x14ac:dyDescent="0.3">
      <c r="A208" s="9"/>
      <c r="B208" s="16"/>
      <c r="C208"/>
      <c r="D208" t="s">
        <v>191</v>
      </c>
      <c r="E208" s="21" t="s">
        <v>191</v>
      </c>
      <c r="F208" s="21"/>
      <c r="H208" s="28"/>
    </row>
    <row r="209" spans="1:8" ht="16.5" thickBot="1" x14ac:dyDescent="0.3">
      <c r="A209" s="2" t="s">
        <v>108</v>
      </c>
      <c r="B209" s="15"/>
      <c r="C209" s="18"/>
      <c r="D209" s="3"/>
      <c r="E209" s="3"/>
      <c r="F209" s="3"/>
      <c r="G209" s="18"/>
      <c r="H209" s="3"/>
    </row>
    <row r="210" spans="1:8" ht="6" customHeight="1" x14ac:dyDescent="0.25">
      <c r="A210" s="1"/>
    </row>
    <row r="211" spans="1:8" x14ac:dyDescent="0.25">
      <c r="A211" s="8"/>
      <c r="B211" s="11"/>
      <c r="C211" s="8">
        <v>1908265</v>
      </c>
      <c r="D211" t="s">
        <v>77</v>
      </c>
      <c r="E211" t="s">
        <v>0</v>
      </c>
      <c r="G211" s="8" t="s">
        <v>196</v>
      </c>
      <c r="H211" s="7">
        <v>107.5</v>
      </c>
    </row>
    <row r="212" spans="1:8" x14ac:dyDescent="0.25">
      <c r="A212" s="8"/>
      <c r="B212" s="11"/>
      <c r="C212" s="8">
        <v>1908264</v>
      </c>
      <c r="D212" t="s">
        <v>77</v>
      </c>
      <c r="E212" t="s">
        <v>1</v>
      </c>
      <c r="G212" s="8" t="s">
        <v>196</v>
      </c>
      <c r="H212" s="7">
        <v>107.5</v>
      </c>
    </row>
    <row r="213" spans="1:8" ht="6" customHeight="1" thickBot="1" x14ac:dyDescent="0.3">
      <c r="H213" s="28"/>
    </row>
    <row r="214" spans="1:8" ht="16.5" thickBot="1" x14ac:dyDescent="0.3">
      <c r="A214" s="2" t="s">
        <v>109</v>
      </c>
      <c r="B214" s="15"/>
      <c r="C214" s="18"/>
      <c r="D214" s="3"/>
      <c r="E214" s="3"/>
      <c r="F214" s="3"/>
      <c r="G214" s="18"/>
      <c r="H214" s="3"/>
    </row>
    <row r="215" spans="1:8" ht="6" customHeight="1" x14ac:dyDescent="0.25">
      <c r="A215" s="1"/>
    </row>
    <row r="216" spans="1:8" x14ac:dyDescent="0.25">
      <c r="A216" s="8"/>
      <c r="B216" s="11"/>
      <c r="C216" s="8">
        <v>1908272</v>
      </c>
      <c r="D216" t="s">
        <v>123</v>
      </c>
      <c r="E216" t="s">
        <v>0</v>
      </c>
      <c r="H216" s="7">
        <v>107.5</v>
      </c>
    </row>
    <row r="217" spans="1:8" x14ac:dyDescent="0.25">
      <c r="A217" s="8"/>
      <c r="B217" s="11"/>
      <c r="C217" s="8">
        <v>1908273</v>
      </c>
      <c r="D217" t="s">
        <v>123</v>
      </c>
      <c r="E217" t="s">
        <v>1</v>
      </c>
      <c r="H217" s="7">
        <v>107.5</v>
      </c>
    </row>
    <row r="218" spans="1:8" x14ac:dyDescent="0.25">
      <c r="A218" s="8"/>
      <c r="B218" s="11"/>
      <c r="C218" s="8">
        <v>1908274</v>
      </c>
      <c r="D218" t="s">
        <v>124</v>
      </c>
      <c r="E218" t="s">
        <v>0</v>
      </c>
      <c r="G218" s="8" t="s">
        <v>196</v>
      </c>
      <c r="H218" s="7">
        <v>82.5</v>
      </c>
    </row>
    <row r="219" spans="1:8" x14ac:dyDescent="0.25">
      <c r="A219" s="8"/>
      <c r="B219" s="11"/>
      <c r="C219" s="8">
        <v>1908275</v>
      </c>
      <c r="D219" t="s">
        <v>124</v>
      </c>
      <c r="E219" t="s">
        <v>1</v>
      </c>
      <c r="G219" s="8" t="s">
        <v>196</v>
      </c>
      <c r="H219" s="7">
        <v>82.5</v>
      </c>
    </row>
    <row r="220" spans="1:8" x14ac:dyDescent="0.25">
      <c r="A220" s="8"/>
      <c r="B220" s="11"/>
      <c r="C220" s="8">
        <v>1909081</v>
      </c>
      <c r="D220" t="s">
        <v>78</v>
      </c>
      <c r="E220" t="s">
        <v>130</v>
      </c>
      <c r="G220" s="8" t="s">
        <v>196</v>
      </c>
      <c r="H220" s="7">
        <v>16.5</v>
      </c>
    </row>
    <row r="221" spans="1:8" ht="6" customHeight="1" thickBot="1" x14ac:dyDescent="0.3">
      <c r="H221" s="28"/>
    </row>
    <row r="222" spans="1:8" ht="16.5" thickBot="1" x14ac:dyDescent="0.3">
      <c r="A222" s="2" t="s">
        <v>110</v>
      </c>
      <c r="B222" s="15"/>
      <c r="C222" s="18"/>
      <c r="D222" s="3"/>
      <c r="E222" s="3"/>
      <c r="F222" s="3"/>
      <c r="G222" s="18"/>
      <c r="H222" s="3"/>
    </row>
    <row r="223" spans="1:8" ht="6" customHeight="1" x14ac:dyDescent="0.25">
      <c r="A223" s="1"/>
    </row>
    <row r="224" spans="1:8" x14ac:dyDescent="0.25">
      <c r="A224" s="10"/>
      <c r="C224" s="8">
        <v>1909678</v>
      </c>
      <c r="D224" t="s">
        <v>128</v>
      </c>
      <c r="E224" t="s">
        <v>0</v>
      </c>
      <c r="G224" s="8" t="s">
        <v>196</v>
      </c>
      <c r="H224" s="7">
        <v>45.5</v>
      </c>
    </row>
    <row r="225" spans="1:8" x14ac:dyDescent="0.25">
      <c r="A225" s="10"/>
      <c r="C225" s="8">
        <v>1909672</v>
      </c>
      <c r="D225" t="s">
        <v>128</v>
      </c>
      <c r="E225" t="s">
        <v>1</v>
      </c>
      <c r="G225" s="8" t="s">
        <v>196</v>
      </c>
      <c r="H225" s="7">
        <v>45.5</v>
      </c>
    </row>
    <row r="226" spans="1:8" x14ac:dyDescent="0.25">
      <c r="A226" s="10"/>
      <c r="C226" s="8">
        <v>1909679</v>
      </c>
      <c r="D226" t="s">
        <v>129</v>
      </c>
      <c r="E226" t="s">
        <v>0</v>
      </c>
      <c r="G226" s="8" t="s">
        <v>196</v>
      </c>
      <c r="H226" s="7">
        <v>49.5</v>
      </c>
    </row>
    <row r="227" spans="1:8" x14ac:dyDescent="0.25">
      <c r="A227" s="10"/>
      <c r="C227" s="8">
        <v>1909673</v>
      </c>
      <c r="D227" t="s">
        <v>129</v>
      </c>
      <c r="E227" t="s">
        <v>1</v>
      </c>
      <c r="G227" s="8" t="s">
        <v>196</v>
      </c>
      <c r="H227" s="7">
        <v>49.5</v>
      </c>
    </row>
    <row r="228" spans="1:8" x14ac:dyDescent="0.25">
      <c r="A228" s="10"/>
      <c r="C228" s="8">
        <v>1909677</v>
      </c>
      <c r="D228" t="s">
        <v>76</v>
      </c>
      <c r="E228" t="s">
        <v>1</v>
      </c>
      <c r="G228" s="8" t="s">
        <v>196</v>
      </c>
      <c r="H228" s="7">
        <v>49.5</v>
      </c>
    </row>
    <row r="229" spans="1:8" x14ac:dyDescent="0.25">
      <c r="A229" s="10"/>
      <c r="C229" s="8">
        <v>1908852</v>
      </c>
      <c r="D229" t="s">
        <v>125</v>
      </c>
      <c r="E229" t="s">
        <v>0</v>
      </c>
      <c r="G229" s="8" t="s">
        <v>196</v>
      </c>
      <c r="H229" s="7">
        <v>41.5</v>
      </c>
    </row>
    <row r="230" spans="1:8" x14ac:dyDescent="0.25">
      <c r="A230" s="10"/>
      <c r="B230" s="5"/>
      <c r="C230" s="8">
        <v>1908855</v>
      </c>
      <c r="D230" t="s">
        <v>125</v>
      </c>
      <c r="E230" t="s">
        <v>1</v>
      </c>
      <c r="G230" s="8" t="s">
        <v>196</v>
      </c>
      <c r="H230" s="7">
        <v>41.5</v>
      </c>
    </row>
    <row r="231" spans="1:8" x14ac:dyDescent="0.25">
      <c r="A231" s="10"/>
      <c r="B231" s="5"/>
      <c r="C231" s="8">
        <v>1908850</v>
      </c>
      <c r="D231" t="s">
        <v>126</v>
      </c>
      <c r="E231" t="s">
        <v>0</v>
      </c>
      <c r="G231" s="8" t="s">
        <v>196</v>
      </c>
      <c r="H231" s="7">
        <v>35.5</v>
      </c>
    </row>
    <row r="232" spans="1:8" x14ac:dyDescent="0.25">
      <c r="A232" s="10"/>
      <c r="B232" s="5"/>
      <c r="C232" s="8">
        <v>1908853</v>
      </c>
      <c r="D232" t="s">
        <v>126</v>
      </c>
      <c r="E232" t="s">
        <v>1</v>
      </c>
      <c r="G232" s="8" t="s">
        <v>196</v>
      </c>
      <c r="H232" s="7">
        <v>35.5</v>
      </c>
    </row>
    <row r="233" spans="1:8" x14ac:dyDescent="0.25">
      <c r="A233" s="10"/>
      <c r="B233" s="5"/>
      <c r="C233" s="8">
        <v>1908851</v>
      </c>
      <c r="D233" t="s">
        <v>127</v>
      </c>
      <c r="E233" t="s">
        <v>0</v>
      </c>
      <c r="G233" s="8" t="s">
        <v>196</v>
      </c>
      <c r="H233" s="7">
        <v>37</v>
      </c>
    </row>
    <row r="234" spans="1:8" x14ac:dyDescent="0.25">
      <c r="A234" s="10"/>
      <c r="B234" s="5"/>
      <c r="C234" s="8">
        <v>1908854</v>
      </c>
      <c r="D234" t="s">
        <v>127</v>
      </c>
      <c r="E234" t="s">
        <v>1</v>
      </c>
      <c r="G234" s="8" t="s">
        <v>196</v>
      </c>
      <c r="H234" s="7">
        <v>37</v>
      </c>
    </row>
    <row r="235" spans="1:8" x14ac:dyDescent="0.25">
      <c r="A235" s="10"/>
      <c r="B235" s="16"/>
      <c r="C235" s="8">
        <v>1911166</v>
      </c>
      <c r="D235" t="s">
        <v>94</v>
      </c>
      <c r="E235" t="s">
        <v>0</v>
      </c>
      <c r="G235" s="8" t="s">
        <v>196</v>
      </c>
      <c r="H235" s="7">
        <v>45.5</v>
      </c>
    </row>
    <row r="236" spans="1:8" x14ac:dyDescent="0.25">
      <c r="A236" s="10"/>
      <c r="C236" s="8">
        <v>1911167</v>
      </c>
      <c r="D236" t="s">
        <v>94</v>
      </c>
      <c r="E236" t="s">
        <v>1</v>
      </c>
      <c r="G236" s="8" t="s">
        <v>196</v>
      </c>
      <c r="H236" s="7">
        <v>45.5</v>
      </c>
    </row>
    <row r="237" spans="1:8" x14ac:dyDescent="0.25">
      <c r="A237" s="10"/>
      <c r="C237" s="8">
        <v>1911157</v>
      </c>
      <c r="D237" t="s">
        <v>95</v>
      </c>
      <c r="E237" t="s">
        <v>0</v>
      </c>
      <c r="G237" s="8" t="s">
        <v>196</v>
      </c>
      <c r="H237" s="7">
        <v>37</v>
      </c>
    </row>
    <row r="238" spans="1:8" x14ac:dyDescent="0.25">
      <c r="A238" s="10"/>
      <c r="C238" s="8">
        <v>1911168</v>
      </c>
      <c r="D238" t="s">
        <v>95</v>
      </c>
      <c r="E238" t="s">
        <v>1</v>
      </c>
      <c r="G238" s="8" t="s">
        <v>196</v>
      </c>
      <c r="H238" s="7">
        <v>37</v>
      </c>
    </row>
    <row r="239" spans="1:8" x14ac:dyDescent="0.25">
      <c r="A239" s="10"/>
      <c r="C239" s="8">
        <v>1911678</v>
      </c>
      <c r="D239" t="s">
        <v>168</v>
      </c>
      <c r="E239" t="s">
        <v>0</v>
      </c>
      <c r="G239" s="8" t="s">
        <v>196</v>
      </c>
      <c r="H239" s="7">
        <v>33</v>
      </c>
    </row>
    <row r="240" spans="1:8" x14ac:dyDescent="0.25">
      <c r="A240" s="10"/>
      <c r="C240" s="8">
        <v>1911677</v>
      </c>
      <c r="D240" t="s">
        <v>168</v>
      </c>
      <c r="E240" t="s">
        <v>1</v>
      </c>
      <c r="G240" s="8" t="s">
        <v>196</v>
      </c>
      <c r="H240" s="7">
        <v>33</v>
      </c>
    </row>
    <row r="241" spans="1:8" x14ac:dyDescent="0.25">
      <c r="A241" s="10"/>
      <c r="C241" s="8">
        <v>1911159</v>
      </c>
      <c r="D241" t="s">
        <v>96</v>
      </c>
      <c r="E241" t="s">
        <v>0</v>
      </c>
      <c r="G241" s="8" t="s">
        <v>196</v>
      </c>
      <c r="H241" s="7">
        <v>37</v>
      </c>
    </row>
    <row r="242" spans="1:8" x14ac:dyDescent="0.25">
      <c r="A242" s="10"/>
      <c r="C242" s="8">
        <v>1911163</v>
      </c>
      <c r="D242" t="s">
        <v>96</v>
      </c>
      <c r="E242" t="s">
        <v>1</v>
      </c>
      <c r="G242" s="8" t="s">
        <v>196</v>
      </c>
      <c r="H242" s="7">
        <v>37</v>
      </c>
    </row>
    <row r="243" spans="1:8" x14ac:dyDescent="0.25">
      <c r="A243" s="20"/>
      <c r="B243" s="5"/>
      <c r="C243" s="8">
        <v>1909707</v>
      </c>
      <c r="D243" t="s">
        <v>190</v>
      </c>
      <c r="E243" t="s">
        <v>0</v>
      </c>
      <c r="G243" s="8" t="s">
        <v>196</v>
      </c>
      <c r="H243" s="7">
        <v>45.5</v>
      </c>
    </row>
    <row r="244" spans="1:8" x14ac:dyDescent="0.25">
      <c r="A244" s="20"/>
      <c r="B244" s="5"/>
      <c r="C244" s="8">
        <v>1909706</v>
      </c>
      <c r="D244" t="s">
        <v>190</v>
      </c>
      <c r="E244" t="s">
        <v>1</v>
      </c>
      <c r="G244" s="8" t="s">
        <v>196</v>
      </c>
      <c r="H244" s="7">
        <v>45.5</v>
      </c>
    </row>
    <row r="245" spans="1:8" ht="6" customHeight="1" thickBot="1" x14ac:dyDescent="0.3">
      <c r="H245" s="28"/>
    </row>
    <row r="246" spans="1:8" ht="16.5" thickBot="1" x14ac:dyDescent="0.3">
      <c r="A246" s="2" t="s">
        <v>111</v>
      </c>
      <c r="B246" s="15"/>
      <c r="C246" s="18"/>
      <c r="D246" s="3"/>
      <c r="E246" s="3"/>
      <c r="F246" s="3"/>
      <c r="G246" s="18"/>
      <c r="H246" s="3"/>
    </row>
    <row r="247" spans="1:8" ht="6" customHeight="1" x14ac:dyDescent="0.25">
      <c r="A247" s="1"/>
    </row>
    <row r="248" spans="1:8" x14ac:dyDescent="0.25">
      <c r="A248" s="20"/>
      <c r="C248" s="8">
        <v>1909709</v>
      </c>
      <c r="D248" t="s">
        <v>149</v>
      </c>
      <c r="E248" t="s">
        <v>0</v>
      </c>
      <c r="G248" s="8" t="s">
        <v>196</v>
      </c>
      <c r="H248" s="7">
        <v>52</v>
      </c>
    </row>
    <row r="249" spans="1:8" x14ac:dyDescent="0.25">
      <c r="A249" s="20"/>
      <c r="C249" s="8">
        <v>1909708</v>
      </c>
      <c r="D249" t="s">
        <v>149</v>
      </c>
      <c r="E249" t="s">
        <v>1</v>
      </c>
      <c r="G249" s="8" t="s">
        <v>196</v>
      </c>
      <c r="H249" s="7">
        <v>52</v>
      </c>
    </row>
    <row r="250" spans="1:8" x14ac:dyDescent="0.25">
      <c r="A250" s="20"/>
      <c r="C250" s="8">
        <v>1909712</v>
      </c>
      <c r="D250" t="s">
        <v>149</v>
      </c>
      <c r="E250" t="s">
        <v>2</v>
      </c>
      <c r="G250" s="8" t="s">
        <v>196</v>
      </c>
      <c r="H250" s="7">
        <v>48</v>
      </c>
    </row>
    <row r="251" spans="1:8" x14ac:dyDescent="0.25">
      <c r="A251" s="20"/>
      <c r="B251" s="5"/>
      <c r="C251" s="8">
        <v>1909711</v>
      </c>
      <c r="D251" t="s">
        <v>148</v>
      </c>
      <c r="E251" t="s">
        <v>0</v>
      </c>
      <c r="G251" s="8" t="s">
        <v>196</v>
      </c>
      <c r="H251" s="7">
        <v>99</v>
      </c>
    </row>
    <row r="252" spans="1:8" x14ac:dyDescent="0.25">
      <c r="A252" s="20"/>
      <c r="B252" s="5"/>
      <c r="C252" s="8">
        <v>1909710</v>
      </c>
      <c r="D252" t="s">
        <v>148</v>
      </c>
      <c r="E252" t="s">
        <v>1</v>
      </c>
      <c r="G252" s="8" t="s">
        <v>196</v>
      </c>
      <c r="H252" s="7">
        <v>99</v>
      </c>
    </row>
    <row r="253" spans="1:8" x14ac:dyDescent="0.25">
      <c r="A253" s="20"/>
      <c r="B253" s="5"/>
      <c r="C253" s="8">
        <v>1909714</v>
      </c>
      <c r="D253" t="s">
        <v>148</v>
      </c>
      <c r="E253" t="s">
        <v>2</v>
      </c>
      <c r="H253" s="7">
        <v>89</v>
      </c>
    </row>
    <row r="254" spans="1:8" ht="6" customHeight="1" thickBot="1" x14ac:dyDescent="0.3">
      <c r="H254" s="28"/>
    </row>
    <row r="255" spans="1:8" ht="16.5" thickBot="1" x14ac:dyDescent="0.3">
      <c r="A255" s="2" t="s">
        <v>112</v>
      </c>
      <c r="B255" s="15"/>
      <c r="C255" s="18"/>
      <c r="D255" s="3"/>
      <c r="E255" s="3"/>
      <c r="F255" s="3"/>
      <c r="G255" s="18"/>
      <c r="H255" s="3"/>
    </row>
    <row r="256" spans="1:8" ht="6" customHeight="1" x14ac:dyDescent="0.25">
      <c r="A256" s="1"/>
    </row>
    <row r="257" spans="1:8" x14ac:dyDescent="0.25">
      <c r="A257" s="10"/>
      <c r="C257" s="8">
        <v>1910440</v>
      </c>
      <c r="D257" t="s">
        <v>150</v>
      </c>
      <c r="E257" t="s">
        <v>0</v>
      </c>
      <c r="G257" s="8" t="s">
        <v>196</v>
      </c>
      <c r="H257" s="7">
        <v>19</v>
      </c>
    </row>
    <row r="258" spans="1:8" x14ac:dyDescent="0.25">
      <c r="A258" s="10"/>
      <c r="C258" s="8">
        <v>1910441</v>
      </c>
      <c r="D258" t="s">
        <v>151</v>
      </c>
      <c r="E258" t="s">
        <v>0</v>
      </c>
      <c r="G258" s="8" t="s">
        <v>196</v>
      </c>
      <c r="H258" s="7">
        <v>19</v>
      </c>
    </row>
    <row r="259" spans="1:8" x14ac:dyDescent="0.25">
      <c r="A259" s="10"/>
      <c r="C259" s="8">
        <v>1910442</v>
      </c>
      <c r="D259" t="s">
        <v>152</v>
      </c>
      <c r="E259" t="s">
        <v>1</v>
      </c>
      <c r="G259" s="8" t="s">
        <v>196</v>
      </c>
      <c r="H259" s="7">
        <v>16.5</v>
      </c>
    </row>
    <row r="260" spans="1:8" x14ac:dyDescent="0.25">
      <c r="A260" s="10"/>
      <c r="C260" s="8">
        <v>1910758</v>
      </c>
      <c r="D260" t="s">
        <v>153</v>
      </c>
      <c r="E260" t="s">
        <v>1</v>
      </c>
      <c r="G260" s="8" t="s">
        <v>196</v>
      </c>
      <c r="H260" s="7">
        <v>33</v>
      </c>
    </row>
    <row r="261" spans="1:8" x14ac:dyDescent="0.25">
      <c r="A261" s="10"/>
      <c r="C261" s="8">
        <v>1910636</v>
      </c>
      <c r="D261" t="s">
        <v>154</v>
      </c>
      <c r="E261" t="s">
        <v>130</v>
      </c>
      <c r="G261" s="8" t="s">
        <v>196</v>
      </c>
      <c r="H261" s="7">
        <v>25</v>
      </c>
    </row>
    <row r="262" spans="1:8" x14ac:dyDescent="0.25">
      <c r="A262" s="10"/>
      <c r="C262" s="8">
        <v>1910637</v>
      </c>
      <c r="D262" t="s">
        <v>155</v>
      </c>
      <c r="E262" t="s">
        <v>130</v>
      </c>
      <c r="G262" s="8" t="s">
        <v>196</v>
      </c>
      <c r="H262" s="7">
        <v>16.5</v>
      </c>
    </row>
    <row r="263" spans="1:8" x14ac:dyDescent="0.25">
      <c r="A263" s="10"/>
      <c r="C263" s="8">
        <v>1910639</v>
      </c>
      <c r="D263" t="s">
        <v>156</v>
      </c>
      <c r="E263" t="s">
        <v>130</v>
      </c>
      <c r="G263" s="8" t="s">
        <v>196</v>
      </c>
      <c r="H263" s="7">
        <v>15</v>
      </c>
    </row>
    <row r="264" spans="1:8" ht="6" customHeight="1" thickBot="1" x14ac:dyDescent="0.3">
      <c r="H264" s="28"/>
    </row>
    <row r="265" spans="1:8" ht="16.5" thickBot="1" x14ac:dyDescent="0.3">
      <c r="A265" s="2" t="s">
        <v>157</v>
      </c>
      <c r="B265" s="15"/>
      <c r="C265" s="18"/>
      <c r="D265" s="3"/>
      <c r="E265" s="3"/>
      <c r="F265" s="3"/>
      <c r="G265" s="18"/>
      <c r="H265" s="3"/>
    </row>
    <row r="266" spans="1:8" ht="6" customHeight="1" x14ac:dyDescent="0.25">
      <c r="A266" s="1"/>
    </row>
    <row r="267" spans="1:8" x14ac:dyDescent="0.25">
      <c r="A267" s="8"/>
      <c r="B267" s="11" t="s">
        <v>11</v>
      </c>
      <c r="C267" s="8">
        <v>1911173</v>
      </c>
      <c r="D267" t="s">
        <v>158</v>
      </c>
      <c r="E267" t="s">
        <v>0</v>
      </c>
      <c r="H267" s="7">
        <v>107</v>
      </c>
    </row>
    <row r="268" spans="1:8" x14ac:dyDescent="0.25">
      <c r="A268" s="8"/>
      <c r="B268" s="11" t="s">
        <v>11</v>
      </c>
      <c r="C268" s="8">
        <v>1911428</v>
      </c>
      <c r="D268" t="s">
        <v>158</v>
      </c>
      <c r="E268" t="s">
        <v>1</v>
      </c>
      <c r="H268" s="7">
        <v>107</v>
      </c>
    </row>
    <row r="269" spans="1:8" ht="14.45" customHeight="1" x14ac:dyDescent="0.25">
      <c r="A269" s="8"/>
      <c r="B269" s="11" t="s">
        <v>11</v>
      </c>
      <c r="C269" s="8">
        <v>1911174</v>
      </c>
      <c r="D269" t="s">
        <v>159</v>
      </c>
      <c r="E269" t="s">
        <v>0</v>
      </c>
      <c r="H269" s="7">
        <v>83</v>
      </c>
    </row>
    <row r="270" spans="1:8" ht="14.45" customHeight="1" x14ac:dyDescent="0.25">
      <c r="A270" s="8"/>
      <c r="B270" s="11" t="s">
        <v>11</v>
      </c>
      <c r="C270" s="8">
        <v>1911688</v>
      </c>
      <c r="D270" t="s">
        <v>159</v>
      </c>
      <c r="E270" t="s">
        <v>1</v>
      </c>
      <c r="H270" s="7">
        <v>83</v>
      </c>
    </row>
    <row r="271" spans="1:8" ht="6" customHeight="1" thickBot="1" x14ac:dyDescent="0.3">
      <c r="H271" s="28"/>
    </row>
    <row r="272" spans="1:8" ht="16.5" thickBot="1" x14ac:dyDescent="0.3">
      <c r="A272" s="2" t="s">
        <v>113</v>
      </c>
      <c r="B272" s="15"/>
      <c r="C272" s="18"/>
      <c r="D272" s="3"/>
      <c r="E272" s="3"/>
      <c r="F272" s="3"/>
      <c r="G272" s="18"/>
      <c r="H272" s="3"/>
    </row>
    <row r="273" spans="1:8" ht="6" customHeight="1" x14ac:dyDescent="0.25">
      <c r="A273" s="1"/>
    </row>
    <row r="274" spans="1:8" x14ac:dyDescent="0.25">
      <c r="A274" s="8"/>
      <c r="B274" s="11"/>
      <c r="C274" s="8">
        <v>1908813</v>
      </c>
      <c r="D274" t="s">
        <v>3</v>
      </c>
      <c r="E274" t="s">
        <v>0</v>
      </c>
      <c r="H274" s="7">
        <v>74.5</v>
      </c>
    </row>
    <row r="275" spans="1:8" x14ac:dyDescent="0.25">
      <c r="A275" s="8"/>
      <c r="B275" s="11"/>
      <c r="C275" s="8">
        <v>1908792</v>
      </c>
      <c r="D275" t="s">
        <v>3</v>
      </c>
      <c r="E275" t="s">
        <v>1</v>
      </c>
      <c r="H275" s="7">
        <v>74.5</v>
      </c>
    </row>
    <row r="276" spans="1:8" ht="14.45" customHeight="1" x14ac:dyDescent="0.25">
      <c r="A276" s="8"/>
      <c r="B276" s="11"/>
      <c r="C276" s="8">
        <v>1908814</v>
      </c>
      <c r="D276" t="s">
        <v>4</v>
      </c>
      <c r="E276" t="s">
        <v>0</v>
      </c>
      <c r="H276" s="7">
        <v>66.5</v>
      </c>
    </row>
    <row r="277" spans="1:8" ht="14.45" customHeight="1" x14ac:dyDescent="0.25">
      <c r="A277" s="8"/>
      <c r="B277" s="11"/>
      <c r="C277" s="8">
        <v>1908793</v>
      </c>
      <c r="D277" t="s">
        <v>4</v>
      </c>
      <c r="E277" t="s">
        <v>1</v>
      </c>
      <c r="H277" s="7">
        <v>66.5</v>
      </c>
    </row>
    <row r="278" spans="1:8" ht="14.45" customHeight="1" x14ac:dyDescent="0.25">
      <c r="A278" s="8"/>
      <c r="B278" s="11"/>
      <c r="C278" s="8">
        <v>1907156</v>
      </c>
      <c r="D278" t="s">
        <v>5</v>
      </c>
      <c r="E278" t="s">
        <v>0</v>
      </c>
      <c r="H278" s="7">
        <v>58</v>
      </c>
    </row>
    <row r="279" spans="1:8" ht="14.45" customHeight="1" x14ac:dyDescent="0.25">
      <c r="A279" s="8"/>
      <c r="B279" s="11"/>
      <c r="C279" s="8">
        <v>1907133</v>
      </c>
      <c r="D279" t="s">
        <v>5</v>
      </c>
      <c r="E279" t="s">
        <v>1</v>
      </c>
      <c r="H279" s="7">
        <v>58</v>
      </c>
    </row>
    <row r="280" spans="1:8" ht="14.45" customHeight="1" x14ac:dyDescent="0.25">
      <c r="A280" s="8"/>
      <c r="B280" s="22"/>
      <c r="C280" s="8">
        <v>1911179</v>
      </c>
      <c r="D280" t="s">
        <v>167</v>
      </c>
      <c r="E280" t="s">
        <v>0</v>
      </c>
      <c r="G280" s="8" t="s">
        <v>196</v>
      </c>
      <c r="H280" s="7">
        <v>66</v>
      </c>
    </row>
    <row r="281" spans="1:8" ht="14.45" customHeight="1" x14ac:dyDescent="0.25">
      <c r="A281" s="8"/>
      <c r="B281" s="22"/>
      <c r="C281" s="8">
        <v>1911435</v>
      </c>
      <c r="D281" t="s">
        <v>167</v>
      </c>
      <c r="E281" t="s">
        <v>1</v>
      </c>
      <c r="G281" s="8" t="s">
        <v>196</v>
      </c>
      <c r="H281" s="7">
        <v>66</v>
      </c>
    </row>
    <row r="282" spans="1:8" ht="14.45" customHeight="1" x14ac:dyDescent="0.25">
      <c r="A282" s="8"/>
      <c r="B282" s="11"/>
      <c r="C282" s="8">
        <v>1907157</v>
      </c>
      <c r="D282" t="s">
        <v>6</v>
      </c>
      <c r="E282" t="s">
        <v>0</v>
      </c>
      <c r="H282" s="7">
        <v>83</v>
      </c>
    </row>
    <row r="283" spans="1:8" ht="15" customHeight="1" x14ac:dyDescent="0.25">
      <c r="A283" s="8"/>
      <c r="B283" s="11"/>
      <c r="C283" s="8">
        <v>1907135</v>
      </c>
      <c r="D283" t="s">
        <v>6</v>
      </c>
      <c r="E283" t="s">
        <v>1</v>
      </c>
      <c r="H283" s="7">
        <v>83</v>
      </c>
    </row>
    <row r="284" spans="1:8" ht="15" customHeight="1" x14ac:dyDescent="0.25">
      <c r="A284" s="8"/>
      <c r="B284" s="11"/>
      <c r="C284" s="8">
        <v>1907159</v>
      </c>
      <c r="D284" t="s">
        <v>9</v>
      </c>
      <c r="E284" t="s">
        <v>0</v>
      </c>
      <c r="H284" s="7">
        <v>74.5</v>
      </c>
    </row>
    <row r="285" spans="1:8" ht="15" customHeight="1" x14ac:dyDescent="0.25">
      <c r="A285" s="8"/>
      <c r="B285" s="11"/>
      <c r="C285" s="8">
        <v>1907136</v>
      </c>
      <c r="D285" t="s">
        <v>9</v>
      </c>
      <c r="E285" t="s">
        <v>1</v>
      </c>
      <c r="H285" s="7">
        <v>74.5</v>
      </c>
    </row>
    <row r="286" spans="1:8" ht="15" customHeight="1" x14ac:dyDescent="0.25">
      <c r="A286" s="8"/>
      <c r="B286" s="11"/>
      <c r="C286" s="8">
        <v>1907158</v>
      </c>
      <c r="D286" t="s">
        <v>7</v>
      </c>
      <c r="E286" t="s">
        <v>0</v>
      </c>
      <c r="G286" s="8" t="s">
        <v>196</v>
      </c>
      <c r="H286" s="7">
        <v>90</v>
      </c>
    </row>
    <row r="287" spans="1:8" ht="15" customHeight="1" x14ac:dyDescent="0.25">
      <c r="A287" s="8"/>
      <c r="B287" s="11"/>
      <c r="C287" s="8">
        <v>1907134</v>
      </c>
      <c r="D287" t="s">
        <v>8</v>
      </c>
      <c r="E287" t="s">
        <v>1</v>
      </c>
      <c r="G287" s="8" t="s">
        <v>196</v>
      </c>
      <c r="H287" s="7">
        <v>82.5</v>
      </c>
    </row>
    <row r="288" spans="1:8" ht="6" customHeight="1" thickBot="1" x14ac:dyDescent="0.3">
      <c r="H288" s="28"/>
    </row>
    <row r="289" spans="1:8" ht="16.5" thickBot="1" x14ac:dyDescent="0.3">
      <c r="A289" s="2" t="s">
        <v>163</v>
      </c>
      <c r="B289" s="15"/>
      <c r="C289" s="18"/>
      <c r="D289" s="3"/>
      <c r="E289" s="3"/>
      <c r="F289" s="3"/>
      <c r="G289" s="18"/>
      <c r="H289" s="3"/>
    </row>
    <row r="290" spans="1:8" ht="6" customHeight="1" x14ac:dyDescent="0.25">
      <c r="A290" s="1"/>
    </row>
    <row r="291" spans="1:8" x14ac:dyDescent="0.25">
      <c r="A291" s="8"/>
      <c r="B291" s="23"/>
      <c r="C291" s="8">
        <v>1904061</v>
      </c>
      <c r="D291" t="s">
        <v>98</v>
      </c>
      <c r="E291" t="s">
        <v>130</v>
      </c>
      <c r="G291" s="8" t="s">
        <v>196</v>
      </c>
      <c r="H291" s="7">
        <v>33</v>
      </c>
    </row>
    <row r="292" spans="1:8" x14ac:dyDescent="0.25">
      <c r="A292" s="8"/>
      <c r="B292" s="23"/>
      <c r="C292" s="8">
        <v>1904063</v>
      </c>
      <c r="D292" t="s">
        <v>97</v>
      </c>
      <c r="E292" t="s">
        <v>130</v>
      </c>
      <c r="G292" s="8" t="s">
        <v>196</v>
      </c>
      <c r="H292" s="7">
        <v>41</v>
      </c>
    </row>
    <row r="293" spans="1:8" x14ac:dyDescent="0.25">
      <c r="A293" s="8"/>
      <c r="B293" s="23"/>
      <c r="C293" s="8">
        <v>1909007</v>
      </c>
      <c r="D293" t="s">
        <v>56</v>
      </c>
      <c r="E293" t="s">
        <v>130</v>
      </c>
      <c r="G293" s="8" t="s">
        <v>196</v>
      </c>
      <c r="H293" s="7">
        <v>19</v>
      </c>
    </row>
    <row r="294" spans="1:8" x14ac:dyDescent="0.25">
      <c r="A294" s="8"/>
      <c r="B294" s="23"/>
      <c r="C294" s="8">
        <v>1910673</v>
      </c>
      <c r="D294" t="s">
        <v>160</v>
      </c>
      <c r="E294" t="s">
        <v>130</v>
      </c>
      <c r="G294" s="8" t="s">
        <v>196</v>
      </c>
      <c r="H294" s="7">
        <v>25</v>
      </c>
    </row>
    <row r="295" spans="1:8" x14ac:dyDescent="0.25">
      <c r="A295" s="8"/>
      <c r="B295" s="23"/>
      <c r="C295" s="8">
        <v>1903014</v>
      </c>
      <c r="D295" t="s">
        <v>55</v>
      </c>
      <c r="E295" t="s">
        <v>130</v>
      </c>
      <c r="G295" s="8" t="s">
        <v>196</v>
      </c>
      <c r="H295" s="7">
        <v>37</v>
      </c>
    </row>
    <row r="296" spans="1:8" x14ac:dyDescent="0.25">
      <c r="A296" s="8"/>
      <c r="B296" s="23"/>
      <c r="C296" s="8">
        <v>1909932</v>
      </c>
      <c r="D296" t="s">
        <v>169</v>
      </c>
      <c r="E296" t="s">
        <v>130</v>
      </c>
      <c r="G296" s="8" t="s">
        <v>196</v>
      </c>
      <c r="H296" s="7">
        <v>16.5</v>
      </c>
    </row>
    <row r="297" spans="1:8" x14ac:dyDescent="0.25">
      <c r="A297" s="8"/>
      <c r="B297" s="23"/>
      <c r="C297" s="8">
        <v>1909933</v>
      </c>
      <c r="D297" t="s">
        <v>80</v>
      </c>
      <c r="E297" t="s">
        <v>130</v>
      </c>
      <c r="H297" s="7">
        <v>12.4</v>
      </c>
    </row>
    <row r="298" spans="1:8" x14ac:dyDescent="0.25">
      <c r="A298" s="8"/>
      <c r="B298" s="23"/>
      <c r="C298" s="8">
        <v>1912485</v>
      </c>
      <c r="D298" t="s">
        <v>192</v>
      </c>
      <c r="E298" t="s">
        <v>130</v>
      </c>
      <c r="G298" s="8" t="s">
        <v>196</v>
      </c>
      <c r="H298" s="7">
        <v>18</v>
      </c>
    </row>
    <row r="299" spans="1:8" x14ac:dyDescent="0.25">
      <c r="A299" s="8"/>
      <c r="B299" s="23"/>
      <c r="C299" s="8">
        <v>1912486</v>
      </c>
      <c r="D299" t="s">
        <v>193</v>
      </c>
      <c r="E299" t="s">
        <v>130</v>
      </c>
      <c r="G299" s="8" t="s">
        <v>196</v>
      </c>
      <c r="H299" s="7">
        <v>16.5</v>
      </c>
    </row>
    <row r="300" spans="1:8" x14ac:dyDescent="0.25">
      <c r="A300" s="8"/>
      <c r="B300" s="23"/>
      <c r="C300" s="8">
        <v>1912487</v>
      </c>
      <c r="D300" t="s">
        <v>194</v>
      </c>
      <c r="E300" t="s">
        <v>130</v>
      </c>
      <c r="G300" s="8" t="s">
        <v>196</v>
      </c>
      <c r="H300" s="7">
        <v>25</v>
      </c>
    </row>
    <row r="301" spans="1:8" x14ac:dyDescent="0.25">
      <c r="A301" s="17"/>
      <c r="B301" s="23"/>
      <c r="C301" s="8">
        <v>1909934</v>
      </c>
      <c r="D301" t="s">
        <v>161</v>
      </c>
      <c r="E301" t="s">
        <v>130</v>
      </c>
      <c r="H301" s="7">
        <v>20</v>
      </c>
    </row>
    <row r="302" spans="1:8" x14ac:dyDescent="0.25">
      <c r="A302" s="17"/>
      <c r="B302" s="23"/>
      <c r="C302" s="8">
        <v>1909935</v>
      </c>
      <c r="D302" t="s">
        <v>162</v>
      </c>
      <c r="E302" t="s">
        <v>130</v>
      </c>
      <c r="H302" s="7">
        <v>24</v>
      </c>
    </row>
    <row r="303" spans="1:8" x14ac:dyDescent="0.25">
      <c r="A303" s="8"/>
      <c r="B303" s="23"/>
      <c r="C303" s="8">
        <v>1903014</v>
      </c>
      <c r="D303" t="s">
        <v>55</v>
      </c>
      <c r="E303" t="s">
        <v>130</v>
      </c>
      <c r="G303" s="8" t="s">
        <v>196</v>
      </c>
      <c r="H303" s="7">
        <v>37</v>
      </c>
    </row>
    <row r="304" spans="1:8" ht="6" customHeight="1" thickBot="1" x14ac:dyDescent="0.3">
      <c r="H304" s="28"/>
    </row>
    <row r="305" spans="1:8" ht="16.5" thickBot="1" x14ac:dyDescent="0.3">
      <c r="A305" s="2" t="s">
        <v>164</v>
      </c>
      <c r="B305" s="15"/>
      <c r="C305" s="18"/>
      <c r="D305" s="3"/>
      <c r="E305" s="3"/>
      <c r="F305" s="3"/>
      <c r="G305" s="18"/>
      <c r="H305" s="3"/>
    </row>
    <row r="306" spans="1:8" ht="6" customHeight="1" x14ac:dyDescent="0.25">
      <c r="A306" s="1"/>
    </row>
    <row r="307" spans="1:8" x14ac:dyDescent="0.25">
      <c r="A307" s="10"/>
      <c r="C307" s="8">
        <v>1910714</v>
      </c>
      <c r="D307" t="s">
        <v>165</v>
      </c>
      <c r="E307" t="s">
        <v>130</v>
      </c>
      <c r="G307" s="8" t="s">
        <v>196</v>
      </c>
      <c r="H307" s="7">
        <v>16.5</v>
      </c>
    </row>
    <row r="308" spans="1:8" x14ac:dyDescent="0.25">
      <c r="A308" s="10"/>
      <c r="C308" s="8">
        <v>192480</v>
      </c>
      <c r="D308" t="s">
        <v>81</v>
      </c>
      <c r="E308" t="s">
        <v>130</v>
      </c>
      <c r="G308" s="8" t="s">
        <v>196</v>
      </c>
      <c r="H308" s="7">
        <v>41.5</v>
      </c>
    </row>
    <row r="309" spans="1:8" x14ac:dyDescent="0.25">
      <c r="A309" s="10"/>
      <c r="C309" s="8">
        <v>1906151</v>
      </c>
      <c r="D309" t="s">
        <v>166</v>
      </c>
      <c r="H309" s="7">
        <v>8</v>
      </c>
    </row>
    <row r="310" spans="1:8" x14ac:dyDescent="0.25">
      <c r="A310" s="10"/>
      <c r="C310" s="8">
        <v>1906154</v>
      </c>
      <c r="D310" t="s">
        <v>79</v>
      </c>
      <c r="E310" t="s">
        <v>130</v>
      </c>
      <c r="H310" s="7">
        <v>16.5</v>
      </c>
    </row>
    <row r="311" spans="1:8" ht="6" customHeight="1" thickBot="1" x14ac:dyDescent="0.3">
      <c r="H311" s="28"/>
    </row>
    <row r="312" spans="1:8" ht="16.5" thickBot="1" x14ac:dyDescent="0.3">
      <c r="A312" s="2" t="s">
        <v>174</v>
      </c>
      <c r="B312" s="15"/>
      <c r="C312" s="18"/>
      <c r="D312" s="3"/>
      <c r="E312" s="3"/>
      <c r="F312" s="3"/>
      <c r="G312" s="18"/>
      <c r="H312" s="3"/>
    </row>
    <row r="313" spans="1:8" ht="6" customHeight="1" x14ac:dyDescent="0.25">
      <c r="A313" s="1"/>
    </row>
    <row r="314" spans="1:8" x14ac:dyDescent="0.25">
      <c r="A314" s="8"/>
      <c r="B314" s="22"/>
      <c r="C314" s="8">
        <v>1912508</v>
      </c>
      <c r="D314" t="s">
        <v>175</v>
      </c>
      <c r="E314" t="s">
        <v>177</v>
      </c>
      <c r="G314" s="8" t="s">
        <v>196</v>
      </c>
      <c r="H314" s="7">
        <v>62</v>
      </c>
    </row>
    <row r="315" spans="1:8" x14ac:dyDescent="0.25">
      <c r="A315" s="8"/>
      <c r="B315" s="22"/>
      <c r="C315" s="8">
        <v>1912509</v>
      </c>
      <c r="D315" t="s">
        <v>178</v>
      </c>
      <c r="E315" t="s">
        <v>179</v>
      </c>
      <c r="G315" s="8" t="s">
        <v>196</v>
      </c>
      <c r="H315" s="7">
        <v>79</v>
      </c>
    </row>
    <row r="316" spans="1:8" x14ac:dyDescent="0.25">
      <c r="A316" s="8"/>
      <c r="B316" s="22"/>
      <c r="C316" s="8">
        <v>1912510</v>
      </c>
      <c r="D316" t="s">
        <v>180</v>
      </c>
      <c r="E316" t="s">
        <v>181</v>
      </c>
      <c r="G316" s="8" t="s">
        <v>196</v>
      </c>
      <c r="H316" s="7">
        <v>97</v>
      </c>
    </row>
    <row r="317" spans="1:8" x14ac:dyDescent="0.25">
      <c r="A317" s="8"/>
      <c r="B317" s="22"/>
      <c r="C317" s="8">
        <v>1912511</v>
      </c>
      <c r="D317" t="s">
        <v>182</v>
      </c>
      <c r="E317" t="s">
        <v>183</v>
      </c>
      <c r="G317" s="8" t="s">
        <v>196</v>
      </c>
      <c r="H317" s="7">
        <v>97</v>
      </c>
    </row>
    <row r="318" spans="1:8" x14ac:dyDescent="0.25">
      <c r="A318" s="8"/>
      <c r="B318" s="22"/>
      <c r="C318" s="8">
        <v>1912512</v>
      </c>
      <c r="D318" t="s">
        <v>184</v>
      </c>
      <c r="E318" t="s">
        <v>185</v>
      </c>
      <c r="G318" s="8" t="s">
        <v>196</v>
      </c>
      <c r="H318" s="7">
        <v>114</v>
      </c>
    </row>
    <row r="319" spans="1:8" x14ac:dyDescent="0.25">
      <c r="A319" s="8"/>
      <c r="B319" s="22"/>
      <c r="C319" s="8">
        <v>1912513</v>
      </c>
      <c r="D319" t="s">
        <v>186</v>
      </c>
      <c r="E319" t="s">
        <v>187</v>
      </c>
      <c r="G319" s="8" t="s">
        <v>196</v>
      </c>
      <c r="H319" s="7">
        <v>132</v>
      </c>
    </row>
    <row r="320" spans="1:8" x14ac:dyDescent="0.25">
      <c r="A320" s="8"/>
      <c r="B320" s="22"/>
      <c r="C320" s="8">
        <v>1912514</v>
      </c>
      <c r="D320" t="s">
        <v>188</v>
      </c>
      <c r="E320" t="s">
        <v>189</v>
      </c>
      <c r="G320" s="8" t="s">
        <v>196</v>
      </c>
      <c r="H320" s="7">
        <v>176</v>
      </c>
    </row>
    <row r="321" spans="1:8" ht="6" customHeight="1" thickBot="1" x14ac:dyDescent="0.3">
      <c r="A321" s="8"/>
      <c r="B321" s="11"/>
      <c r="H321" s="28"/>
    </row>
    <row r="322" spans="1:8" ht="16.5" thickBot="1" x14ac:dyDescent="0.3">
      <c r="A322" s="2" t="s">
        <v>114</v>
      </c>
      <c r="B322" s="15"/>
      <c r="C322" s="18"/>
      <c r="D322" s="3"/>
      <c r="E322" s="3"/>
      <c r="F322" s="3"/>
      <c r="G322" s="18"/>
      <c r="H322" s="3"/>
    </row>
    <row r="323" spans="1:8" ht="6" customHeight="1" x14ac:dyDescent="0.25">
      <c r="A323" s="1"/>
    </row>
    <row r="324" spans="1:8" x14ac:dyDescent="0.25">
      <c r="A324" s="8"/>
      <c r="B324" s="11"/>
      <c r="C324" s="8">
        <v>1905743</v>
      </c>
      <c r="D324" t="s">
        <v>86</v>
      </c>
      <c r="E324" t="s">
        <v>138</v>
      </c>
      <c r="G324" s="8" t="s">
        <v>196</v>
      </c>
      <c r="H324" s="7">
        <v>55</v>
      </c>
    </row>
    <row r="325" spans="1:8" x14ac:dyDescent="0.25">
      <c r="A325" s="8"/>
      <c r="B325" s="11"/>
      <c r="C325" s="8">
        <v>1905742</v>
      </c>
      <c r="D325" t="s">
        <v>85</v>
      </c>
      <c r="E325" t="s">
        <v>139</v>
      </c>
      <c r="G325" s="8" t="s">
        <v>196</v>
      </c>
      <c r="H325" s="7">
        <v>47</v>
      </c>
    </row>
    <row r="326" spans="1:8" x14ac:dyDescent="0.25">
      <c r="A326" s="8"/>
      <c r="B326" s="11"/>
      <c r="C326" s="8">
        <v>1910059</v>
      </c>
      <c r="D326" t="s">
        <v>83</v>
      </c>
      <c r="E326" t="s">
        <v>132</v>
      </c>
      <c r="H326" s="7">
        <v>112</v>
      </c>
    </row>
    <row r="327" spans="1:8" x14ac:dyDescent="0.25">
      <c r="A327" s="8"/>
      <c r="B327" s="11"/>
      <c r="C327" s="8">
        <v>1910058</v>
      </c>
      <c r="D327" t="s">
        <v>82</v>
      </c>
      <c r="E327" t="s">
        <v>133</v>
      </c>
      <c r="H327" s="7">
        <v>99.5</v>
      </c>
    </row>
    <row r="328" spans="1:8" x14ac:dyDescent="0.25">
      <c r="A328" s="8"/>
      <c r="B328" s="11"/>
      <c r="C328" s="8">
        <v>1910057</v>
      </c>
      <c r="D328" t="s">
        <v>176</v>
      </c>
      <c r="E328" t="s">
        <v>134</v>
      </c>
      <c r="H328" s="7">
        <v>83</v>
      </c>
    </row>
    <row r="329" spans="1:8" x14ac:dyDescent="0.25">
      <c r="A329" s="8"/>
      <c r="B329" s="11"/>
      <c r="C329" s="8">
        <v>1910055</v>
      </c>
      <c r="D329" t="s">
        <v>84</v>
      </c>
      <c r="E329" t="s">
        <v>135</v>
      </c>
      <c r="G329" s="8" t="s">
        <v>196</v>
      </c>
      <c r="H329" s="7">
        <v>55</v>
      </c>
    </row>
    <row r="330" spans="1:8" x14ac:dyDescent="0.25">
      <c r="A330" s="8"/>
      <c r="B330" s="11"/>
      <c r="C330" s="8">
        <v>1910056</v>
      </c>
      <c r="D330" t="s">
        <v>115</v>
      </c>
      <c r="E330" t="s">
        <v>136</v>
      </c>
      <c r="H330" s="7">
        <v>83</v>
      </c>
    </row>
    <row r="331" spans="1:8" x14ac:dyDescent="0.25">
      <c r="A331" s="8"/>
      <c r="B331" s="11"/>
      <c r="C331" s="8">
        <v>1910060</v>
      </c>
      <c r="D331" t="s">
        <v>131</v>
      </c>
      <c r="E331" t="s">
        <v>137</v>
      </c>
      <c r="G331" s="8" t="s">
        <v>196</v>
      </c>
      <c r="H331" s="7">
        <v>37</v>
      </c>
    </row>
    <row r="332" spans="1:8" x14ac:dyDescent="0.25">
      <c r="A332" s="8"/>
      <c r="B332" s="11"/>
      <c r="C332" s="8">
        <v>1905740</v>
      </c>
      <c r="D332" t="s">
        <v>88</v>
      </c>
      <c r="E332" t="s">
        <v>140</v>
      </c>
      <c r="G332" s="8" t="s">
        <v>196</v>
      </c>
      <c r="H332" s="7">
        <v>55</v>
      </c>
    </row>
    <row r="333" spans="1:8" x14ac:dyDescent="0.25">
      <c r="A333" s="8"/>
      <c r="B333" s="11"/>
      <c r="C333" s="8">
        <v>1905739</v>
      </c>
      <c r="D333" t="s">
        <v>87</v>
      </c>
      <c r="E333" t="s">
        <v>141</v>
      </c>
      <c r="G333" s="8" t="s">
        <v>196</v>
      </c>
      <c r="H333" s="7">
        <v>47</v>
      </c>
    </row>
    <row r="334" spans="1:8" x14ac:dyDescent="0.25">
      <c r="A334" s="8"/>
      <c r="B334" s="11"/>
      <c r="C334" s="8">
        <v>1905744</v>
      </c>
      <c r="D334" t="s">
        <v>89</v>
      </c>
      <c r="E334" t="s">
        <v>142</v>
      </c>
      <c r="G334" s="8" t="s">
        <v>196</v>
      </c>
      <c r="H334" s="7">
        <v>42</v>
      </c>
    </row>
    <row r="335" spans="1:8" ht="45" customHeight="1" x14ac:dyDescent="0.25">
      <c r="A335" s="32" t="s">
        <v>207</v>
      </c>
      <c r="B335" s="32"/>
      <c r="C335" s="32"/>
      <c r="D335" s="32"/>
      <c r="E335" s="32"/>
      <c r="F335" s="32"/>
      <c r="G335" s="32"/>
      <c r="H335" s="32"/>
    </row>
  </sheetData>
  <mergeCells count="2">
    <mergeCell ref="A1:H2"/>
    <mergeCell ref="A335:H335"/>
  </mergeCells>
  <conditionalFormatting sqref="C171:C183">
    <cfRule type="duplicateValues" dxfId="1" priority="6"/>
  </conditionalFormatting>
  <conditionalFormatting sqref="C171:C2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4" manualBreakCount="4">
    <brk id="51" max="7" man="1"/>
    <brk id="122" max="7" man="1"/>
    <brk id="192" max="7" man="1"/>
    <brk id="26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C9A9-18B9-462D-AF37-DEF35BE77BC5}">
  <dimension ref="A1:H389"/>
  <sheetViews>
    <sheetView zoomScaleNormal="100" workbookViewId="0">
      <pane ySplit="4" topLeftCell="A5" activePane="bottomLeft" state="frozen"/>
      <selection pane="bottomLeft" sqref="A1:H2"/>
    </sheetView>
  </sheetViews>
  <sheetFormatPr defaultRowHeight="15" x14ac:dyDescent="0.25"/>
  <cols>
    <col min="1" max="1" width="18.7109375" style="33" customWidth="1"/>
    <col min="2" max="2" width="3.7109375" style="33" customWidth="1"/>
    <col min="3" max="3" width="12.7109375" style="33" customWidth="1"/>
    <col min="4" max="4" width="36.7109375" style="33" customWidth="1"/>
    <col min="5" max="5" width="9.7109375" style="34" customWidth="1"/>
    <col min="6" max="6" width="18.7109375" style="33" customWidth="1"/>
    <col min="7" max="7" width="3.7109375" style="33" customWidth="1"/>
    <col min="8" max="8" width="12.7109375" style="33" customWidth="1"/>
    <col min="9" max="16384" width="9.140625" style="33"/>
  </cols>
  <sheetData>
    <row r="1" spans="1:8" ht="45" customHeight="1" x14ac:dyDescent="0.25">
      <c r="A1" s="67" t="s">
        <v>421</v>
      </c>
      <c r="B1" s="67"/>
      <c r="C1" s="67"/>
      <c r="D1" s="67"/>
      <c r="E1" s="67"/>
      <c r="F1" s="67"/>
      <c r="G1" s="67"/>
      <c r="H1" s="67"/>
    </row>
    <row r="2" spans="1:8" ht="15" customHeight="1" x14ac:dyDescent="0.25">
      <c r="A2" s="67"/>
      <c r="B2" s="67"/>
      <c r="C2" s="67"/>
      <c r="D2" s="67"/>
      <c r="E2" s="67"/>
      <c r="F2" s="67"/>
      <c r="G2" s="67"/>
      <c r="H2" s="67"/>
    </row>
    <row r="4" spans="1:8" ht="27" customHeight="1" x14ac:dyDescent="0.25">
      <c r="A4" s="35" t="s">
        <v>12</v>
      </c>
      <c r="B4" s="36" t="s">
        <v>11</v>
      </c>
      <c r="C4" s="35" t="s">
        <v>14</v>
      </c>
      <c r="D4" s="35" t="s">
        <v>13</v>
      </c>
      <c r="E4" s="35"/>
      <c r="F4" s="35" t="s">
        <v>210</v>
      </c>
      <c r="G4" s="37" t="s">
        <v>10</v>
      </c>
      <c r="H4" s="38" t="s">
        <v>208</v>
      </c>
    </row>
    <row r="5" spans="1:8" ht="6" customHeight="1" thickBot="1" x14ac:dyDescent="0.3">
      <c r="A5" s="39"/>
      <c r="B5" s="40"/>
      <c r="D5" s="33" t="s">
        <v>191</v>
      </c>
      <c r="E5" s="34" t="s">
        <v>191</v>
      </c>
      <c r="H5" s="39"/>
    </row>
    <row r="6" spans="1:8" ht="16.5" thickBot="1" x14ac:dyDescent="0.3">
      <c r="A6" s="41" t="s">
        <v>211</v>
      </c>
      <c r="B6" s="42"/>
      <c r="C6" s="43"/>
      <c r="D6" s="43"/>
      <c r="E6" s="44" t="s">
        <v>191</v>
      </c>
      <c r="F6" s="43"/>
      <c r="G6" s="43"/>
      <c r="H6" s="43"/>
    </row>
    <row r="7" spans="1:8" ht="6" customHeight="1" x14ac:dyDescent="0.25">
      <c r="B7" s="40"/>
      <c r="D7" s="33" t="s">
        <v>191</v>
      </c>
      <c r="E7" s="34" t="s">
        <v>191</v>
      </c>
      <c r="H7" s="45"/>
    </row>
    <row r="8" spans="1:8" ht="15" customHeight="1" x14ac:dyDescent="0.25">
      <c r="B8" s="46" t="s">
        <v>11</v>
      </c>
      <c r="C8" s="47">
        <v>1913448</v>
      </c>
      <c r="D8" s="48" t="s">
        <v>212</v>
      </c>
      <c r="E8" s="49" t="s">
        <v>0</v>
      </c>
      <c r="F8" s="50" t="s">
        <v>213</v>
      </c>
      <c r="G8" s="51"/>
      <c r="H8" s="45">
        <v>25</v>
      </c>
    </row>
    <row r="9" spans="1:8" ht="15" customHeight="1" x14ac:dyDescent="0.25">
      <c r="B9" s="46" t="s">
        <v>11</v>
      </c>
      <c r="C9" s="47">
        <v>1913449</v>
      </c>
      <c r="D9" s="48" t="s">
        <v>212</v>
      </c>
      <c r="E9" s="49" t="s">
        <v>1</v>
      </c>
      <c r="F9" s="50" t="s">
        <v>214</v>
      </c>
      <c r="G9" s="51"/>
      <c r="H9" s="45">
        <v>25</v>
      </c>
    </row>
    <row r="10" spans="1:8" s="53" customFormat="1" x14ac:dyDescent="0.25">
      <c r="A10" s="52"/>
      <c r="B10" s="46"/>
      <c r="C10" s="51">
        <v>1910172</v>
      </c>
      <c r="D10" s="33" t="s">
        <v>215</v>
      </c>
      <c r="E10" s="49" t="s">
        <v>0</v>
      </c>
      <c r="F10" s="50" t="s">
        <v>213</v>
      </c>
      <c r="G10" s="51"/>
      <c r="H10" s="45">
        <v>25</v>
      </c>
    </row>
    <row r="11" spans="1:8" s="53" customFormat="1" x14ac:dyDescent="0.25">
      <c r="A11" s="52"/>
      <c r="B11" s="46"/>
      <c r="C11" s="51">
        <v>1910173</v>
      </c>
      <c r="D11" s="33" t="s">
        <v>215</v>
      </c>
      <c r="E11" s="49" t="s">
        <v>1</v>
      </c>
      <c r="F11" s="50" t="s">
        <v>214</v>
      </c>
      <c r="G11" s="51"/>
      <c r="H11" s="45">
        <v>25</v>
      </c>
    </row>
    <row r="12" spans="1:8" s="53" customFormat="1" x14ac:dyDescent="0.25">
      <c r="A12" s="52"/>
      <c r="B12" s="46"/>
      <c r="C12" s="51">
        <v>1910174</v>
      </c>
      <c r="D12" s="33" t="s">
        <v>215</v>
      </c>
      <c r="E12" s="49" t="s">
        <v>2</v>
      </c>
      <c r="F12" s="50" t="s">
        <v>216</v>
      </c>
      <c r="G12" s="51"/>
      <c r="H12" s="45">
        <v>21</v>
      </c>
    </row>
    <row r="13" spans="1:8" s="53" customFormat="1" x14ac:dyDescent="0.25">
      <c r="A13" s="52"/>
      <c r="B13" s="46"/>
      <c r="C13" s="51">
        <v>1910178</v>
      </c>
      <c r="D13" s="33" t="s">
        <v>217</v>
      </c>
      <c r="E13" s="49" t="s">
        <v>0</v>
      </c>
      <c r="F13" s="50" t="s">
        <v>213</v>
      </c>
      <c r="G13" s="51"/>
      <c r="H13" s="45">
        <v>29</v>
      </c>
    </row>
    <row r="14" spans="1:8" s="53" customFormat="1" x14ac:dyDescent="0.25">
      <c r="A14" s="52"/>
      <c r="B14" s="46"/>
      <c r="C14" s="51">
        <v>1910179</v>
      </c>
      <c r="D14" s="33" t="s">
        <v>217</v>
      </c>
      <c r="E14" s="49" t="s">
        <v>1</v>
      </c>
      <c r="F14" s="50" t="s">
        <v>214</v>
      </c>
      <c r="G14" s="51"/>
      <c r="H14" s="45">
        <v>29</v>
      </c>
    </row>
    <row r="15" spans="1:8" s="53" customFormat="1" x14ac:dyDescent="0.25">
      <c r="A15" s="52"/>
      <c r="B15" s="46"/>
      <c r="C15" s="51">
        <v>1910180</v>
      </c>
      <c r="D15" s="33" t="s">
        <v>217</v>
      </c>
      <c r="E15" s="49" t="s">
        <v>2</v>
      </c>
      <c r="F15" s="50" t="s">
        <v>216</v>
      </c>
      <c r="G15" s="51"/>
      <c r="H15" s="45">
        <v>25</v>
      </c>
    </row>
    <row r="16" spans="1:8" s="53" customFormat="1" x14ac:dyDescent="0.25">
      <c r="A16" s="52"/>
      <c r="B16" s="46"/>
      <c r="C16" s="51">
        <v>1905563</v>
      </c>
      <c r="D16" s="33" t="s">
        <v>218</v>
      </c>
      <c r="E16" s="49" t="s">
        <v>0</v>
      </c>
      <c r="F16" s="50" t="s">
        <v>213</v>
      </c>
      <c r="G16" s="51"/>
      <c r="H16" s="45">
        <v>28</v>
      </c>
    </row>
    <row r="17" spans="1:8" s="53" customFormat="1" x14ac:dyDescent="0.25">
      <c r="A17" s="52"/>
      <c r="B17" s="46"/>
      <c r="C17" s="51">
        <v>1905569</v>
      </c>
      <c r="D17" s="33" t="s">
        <v>218</v>
      </c>
      <c r="E17" s="49" t="s">
        <v>1</v>
      </c>
      <c r="F17" s="50" t="s">
        <v>214</v>
      </c>
      <c r="G17" s="51"/>
      <c r="H17" s="45">
        <v>28</v>
      </c>
    </row>
    <row r="18" spans="1:8" s="53" customFormat="1" x14ac:dyDescent="0.25">
      <c r="A18" s="52"/>
      <c r="B18" s="46"/>
      <c r="C18" s="51">
        <v>1905585</v>
      </c>
      <c r="D18" s="33" t="s">
        <v>218</v>
      </c>
      <c r="E18" s="49" t="s">
        <v>2</v>
      </c>
      <c r="F18" s="50" t="s">
        <v>216</v>
      </c>
      <c r="G18" s="51"/>
      <c r="H18" s="45">
        <v>24</v>
      </c>
    </row>
    <row r="19" spans="1:8" s="53" customFormat="1" x14ac:dyDescent="0.25">
      <c r="A19" s="52"/>
      <c r="B19" s="46"/>
      <c r="C19" s="51">
        <v>1910175</v>
      </c>
      <c r="D19" s="33" t="s">
        <v>219</v>
      </c>
      <c r="E19" s="49" t="s">
        <v>0</v>
      </c>
      <c r="F19" s="50" t="s">
        <v>213</v>
      </c>
      <c r="G19" s="51"/>
      <c r="H19" s="45">
        <v>29</v>
      </c>
    </row>
    <row r="20" spans="1:8" s="53" customFormat="1" x14ac:dyDescent="0.25">
      <c r="A20" s="52"/>
      <c r="B20" s="46"/>
      <c r="C20" s="51">
        <v>1910176</v>
      </c>
      <c r="D20" s="33" t="s">
        <v>219</v>
      </c>
      <c r="E20" s="49" t="s">
        <v>1</v>
      </c>
      <c r="F20" s="50" t="s">
        <v>214</v>
      </c>
      <c r="G20" s="51"/>
      <c r="H20" s="45">
        <v>29</v>
      </c>
    </row>
    <row r="21" spans="1:8" s="53" customFormat="1" x14ac:dyDescent="0.25">
      <c r="A21" s="52"/>
      <c r="B21" s="46"/>
      <c r="C21" s="51">
        <v>1910177</v>
      </c>
      <c r="D21" s="33" t="s">
        <v>219</v>
      </c>
      <c r="E21" s="49" t="s">
        <v>2</v>
      </c>
      <c r="F21" s="50" t="s">
        <v>216</v>
      </c>
      <c r="G21" s="51"/>
      <c r="H21" s="45">
        <v>25</v>
      </c>
    </row>
    <row r="22" spans="1:8" s="53" customFormat="1" x14ac:dyDescent="0.25">
      <c r="A22" s="52"/>
      <c r="B22" s="46"/>
      <c r="C22" s="51">
        <v>1905562</v>
      </c>
      <c r="D22" s="33" t="s">
        <v>220</v>
      </c>
      <c r="E22" s="49" t="s">
        <v>0</v>
      </c>
      <c r="F22" s="50" t="s">
        <v>213</v>
      </c>
      <c r="G22" s="51"/>
      <c r="H22" s="45">
        <v>28</v>
      </c>
    </row>
    <row r="23" spans="1:8" s="53" customFormat="1" x14ac:dyDescent="0.25">
      <c r="A23" s="52"/>
      <c r="B23" s="46"/>
      <c r="C23" s="51">
        <v>1905568</v>
      </c>
      <c r="D23" s="33" t="s">
        <v>220</v>
      </c>
      <c r="E23" s="49" t="s">
        <v>1</v>
      </c>
      <c r="F23" s="50" t="s">
        <v>214</v>
      </c>
      <c r="G23" s="51"/>
      <c r="H23" s="45">
        <v>28</v>
      </c>
    </row>
    <row r="24" spans="1:8" s="53" customFormat="1" x14ac:dyDescent="0.25">
      <c r="A24" s="52"/>
      <c r="B24" s="46"/>
      <c r="C24" s="51">
        <v>1905584</v>
      </c>
      <c r="D24" s="33" t="s">
        <v>220</v>
      </c>
      <c r="E24" s="49" t="s">
        <v>2</v>
      </c>
      <c r="F24" s="50" t="s">
        <v>216</v>
      </c>
      <c r="G24" s="51"/>
      <c r="H24" s="45">
        <v>24</v>
      </c>
    </row>
    <row r="25" spans="1:8" s="53" customFormat="1" x14ac:dyDescent="0.25">
      <c r="A25" s="52"/>
      <c r="B25" s="46"/>
      <c r="C25" s="51">
        <v>1905561</v>
      </c>
      <c r="D25" s="33" t="s">
        <v>221</v>
      </c>
      <c r="E25" s="49" t="s">
        <v>0</v>
      </c>
      <c r="F25" s="50" t="s">
        <v>213</v>
      </c>
      <c r="G25" s="51"/>
      <c r="H25" s="45">
        <v>24</v>
      </c>
    </row>
    <row r="26" spans="1:8" s="53" customFormat="1" x14ac:dyDescent="0.25">
      <c r="A26" s="52"/>
      <c r="B26" s="46"/>
      <c r="C26" s="51">
        <v>1905567</v>
      </c>
      <c r="D26" s="33" t="s">
        <v>221</v>
      </c>
      <c r="E26" s="49" t="s">
        <v>1</v>
      </c>
      <c r="F26" s="50" t="s">
        <v>214</v>
      </c>
      <c r="G26" s="51"/>
      <c r="H26" s="45">
        <v>24</v>
      </c>
    </row>
    <row r="27" spans="1:8" s="53" customFormat="1" x14ac:dyDescent="0.25">
      <c r="A27" s="52"/>
      <c r="B27" s="46"/>
      <c r="C27" s="51">
        <v>1905583</v>
      </c>
      <c r="D27" s="33" t="s">
        <v>221</v>
      </c>
      <c r="E27" s="49" t="s">
        <v>2</v>
      </c>
      <c r="F27" s="50" t="s">
        <v>216</v>
      </c>
      <c r="G27" s="51"/>
      <c r="H27" s="45">
        <v>20</v>
      </c>
    </row>
    <row r="28" spans="1:8" s="53" customFormat="1" x14ac:dyDescent="0.25">
      <c r="A28" s="52"/>
      <c r="B28" s="46"/>
      <c r="C28" s="51">
        <v>1911100</v>
      </c>
      <c r="D28" s="33" t="s">
        <v>222</v>
      </c>
      <c r="E28" s="49" t="s">
        <v>0</v>
      </c>
      <c r="F28" s="50" t="s">
        <v>213</v>
      </c>
      <c r="G28" s="51"/>
      <c r="H28" s="45">
        <v>28</v>
      </c>
    </row>
    <row r="29" spans="1:8" s="53" customFormat="1" x14ac:dyDescent="0.25">
      <c r="A29" s="52"/>
      <c r="B29" s="46"/>
      <c r="C29" s="51">
        <v>1911101</v>
      </c>
      <c r="D29" s="33" t="s">
        <v>222</v>
      </c>
      <c r="E29" s="49" t="s">
        <v>1</v>
      </c>
      <c r="F29" s="50" t="s">
        <v>214</v>
      </c>
      <c r="G29" s="51"/>
      <c r="H29" s="45">
        <v>28</v>
      </c>
    </row>
    <row r="30" spans="1:8" s="53" customFormat="1" x14ac:dyDescent="0.25">
      <c r="A30" s="52"/>
      <c r="B30" s="46"/>
      <c r="C30" s="51">
        <v>1911102</v>
      </c>
      <c r="D30" s="33" t="s">
        <v>222</v>
      </c>
      <c r="E30" s="49" t="s">
        <v>2</v>
      </c>
      <c r="F30" s="50" t="s">
        <v>216</v>
      </c>
      <c r="G30" s="51"/>
      <c r="H30" s="45">
        <v>24</v>
      </c>
    </row>
    <row r="31" spans="1:8" s="53" customFormat="1" x14ac:dyDescent="0.25">
      <c r="A31" s="52"/>
      <c r="B31" s="46"/>
      <c r="C31" s="51">
        <v>1910181</v>
      </c>
      <c r="D31" s="33" t="s">
        <v>223</v>
      </c>
      <c r="E31" s="49" t="s">
        <v>0</v>
      </c>
      <c r="F31" s="50" t="s">
        <v>213</v>
      </c>
      <c r="G31" s="51"/>
      <c r="H31" s="45">
        <v>16.5</v>
      </c>
    </row>
    <row r="32" spans="1:8" s="53" customFormat="1" x14ac:dyDescent="0.25">
      <c r="A32" s="52"/>
      <c r="B32" s="46"/>
      <c r="C32" s="51">
        <v>1910182</v>
      </c>
      <c r="D32" s="33" t="s">
        <v>223</v>
      </c>
      <c r="E32" s="49" t="s">
        <v>1</v>
      </c>
      <c r="F32" s="50" t="s">
        <v>214</v>
      </c>
      <c r="G32" s="51"/>
      <c r="H32" s="45">
        <v>16.5</v>
      </c>
    </row>
    <row r="33" spans="1:8" s="53" customFormat="1" x14ac:dyDescent="0.25">
      <c r="A33" s="52"/>
      <c r="B33" s="46"/>
      <c r="C33" s="51">
        <v>1910183</v>
      </c>
      <c r="D33" s="33" t="s">
        <v>223</v>
      </c>
      <c r="E33" s="49" t="s">
        <v>2</v>
      </c>
      <c r="F33" s="50" t="s">
        <v>216</v>
      </c>
      <c r="G33" s="51"/>
      <c r="H33" s="45">
        <v>15</v>
      </c>
    </row>
    <row r="34" spans="1:8" s="53" customFormat="1" x14ac:dyDescent="0.25">
      <c r="A34" s="52"/>
      <c r="B34" s="54"/>
      <c r="C34" s="51">
        <v>1912169</v>
      </c>
      <c r="D34" s="33" t="s">
        <v>224</v>
      </c>
      <c r="E34" s="49" t="s">
        <v>1</v>
      </c>
      <c r="F34" s="50" t="s">
        <v>214</v>
      </c>
      <c r="G34" s="51"/>
      <c r="H34" s="45">
        <v>16</v>
      </c>
    </row>
    <row r="35" spans="1:8" s="53" customFormat="1" x14ac:dyDescent="0.25">
      <c r="A35" s="52"/>
      <c r="B35" s="46"/>
      <c r="C35" s="51">
        <v>1906707</v>
      </c>
      <c r="D35" s="33" t="s">
        <v>225</v>
      </c>
      <c r="E35" s="49" t="s">
        <v>0</v>
      </c>
      <c r="F35" s="50" t="s">
        <v>213</v>
      </c>
      <c r="G35" s="51"/>
      <c r="H35" s="45">
        <v>21</v>
      </c>
    </row>
    <row r="36" spans="1:8" s="53" customFormat="1" x14ac:dyDescent="0.25">
      <c r="A36" s="52"/>
      <c r="B36" s="46"/>
      <c r="C36" s="51">
        <v>1906708</v>
      </c>
      <c r="D36" s="33" t="s">
        <v>225</v>
      </c>
      <c r="E36" s="49" t="s">
        <v>1</v>
      </c>
      <c r="F36" s="50" t="s">
        <v>214</v>
      </c>
      <c r="G36" s="51"/>
      <c r="H36" s="45">
        <v>21</v>
      </c>
    </row>
    <row r="37" spans="1:8" s="53" customFormat="1" x14ac:dyDescent="0.25">
      <c r="A37" s="52"/>
      <c r="B37" s="46"/>
      <c r="C37" s="51">
        <v>1906709</v>
      </c>
      <c r="D37" s="33" t="s">
        <v>225</v>
      </c>
      <c r="E37" s="49" t="s">
        <v>2</v>
      </c>
      <c r="F37" s="50" t="s">
        <v>216</v>
      </c>
      <c r="G37" s="51"/>
      <c r="H37" s="45">
        <v>18.5</v>
      </c>
    </row>
    <row r="38" spans="1:8" s="53" customFormat="1" x14ac:dyDescent="0.25">
      <c r="A38" s="52"/>
      <c r="B38" s="46"/>
      <c r="C38" s="51">
        <v>1905573</v>
      </c>
      <c r="D38" s="33" t="s">
        <v>226</v>
      </c>
      <c r="E38" s="49" t="s">
        <v>0</v>
      </c>
      <c r="F38" s="50" t="s">
        <v>213</v>
      </c>
      <c r="G38" s="51"/>
      <c r="H38" s="45">
        <v>16.5</v>
      </c>
    </row>
    <row r="39" spans="1:8" s="53" customFormat="1" x14ac:dyDescent="0.25">
      <c r="A39" s="52"/>
      <c r="B39" s="46"/>
      <c r="C39" s="51">
        <v>1905577</v>
      </c>
      <c r="D39" s="33" t="s">
        <v>226</v>
      </c>
      <c r="E39" s="49" t="s">
        <v>1</v>
      </c>
      <c r="F39" s="50" t="s">
        <v>214</v>
      </c>
      <c r="G39" s="51"/>
      <c r="H39" s="45">
        <v>16.5</v>
      </c>
    </row>
    <row r="40" spans="1:8" s="53" customFormat="1" x14ac:dyDescent="0.25">
      <c r="A40" s="52"/>
      <c r="B40" s="46"/>
      <c r="C40" s="51">
        <v>1905587</v>
      </c>
      <c r="D40" s="33" t="s">
        <v>226</v>
      </c>
      <c r="E40" s="49" t="s">
        <v>2</v>
      </c>
      <c r="F40" s="50" t="s">
        <v>216</v>
      </c>
      <c r="G40" s="51"/>
      <c r="H40" s="45">
        <v>16.5</v>
      </c>
    </row>
    <row r="41" spans="1:8" ht="6" customHeight="1" thickBot="1" x14ac:dyDescent="0.3">
      <c r="A41" s="39"/>
      <c r="B41" s="40"/>
      <c r="D41" s="33" t="s">
        <v>191</v>
      </c>
      <c r="E41" s="34" t="s">
        <v>191</v>
      </c>
      <c r="H41" s="39"/>
    </row>
    <row r="42" spans="1:8" ht="16.5" thickBot="1" x14ac:dyDescent="0.3">
      <c r="A42" s="41" t="s">
        <v>227</v>
      </c>
      <c r="B42" s="42"/>
      <c r="C42" s="43"/>
      <c r="D42" s="43"/>
      <c r="E42" s="44" t="s">
        <v>191</v>
      </c>
      <c r="F42" s="43"/>
      <c r="G42" s="43"/>
      <c r="H42" s="43"/>
    </row>
    <row r="43" spans="1:8" ht="6" customHeight="1" x14ac:dyDescent="0.25">
      <c r="B43" s="40"/>
      <c r="D43" s="33" t="s">
        <v>191</v>
      </c>
      <c r="E43" s="34" t="s">
        <v>191</v>
      </c>
      <c r="H43" s="45"/>
    </row>
    <row r="44" spans="1:8" ht="15" customHeight="1" x14ac:dyDescent="0.25">
      <c r="A44" s="52"/>
      <c r="B44" s="55" t="s">
        <v>11</v>
      </c>
      <c r="C44" s="51">
        <v>1912725</v>
      </c>
      <c r="D44" s="56" t="s">
        <v>228</v>
      </c>
      <c r="E44" s="49" t="s">
        <v>0</v>
      </c>
      <c r="F44" s="50" t="s">
        <v>213</v>
      </c>
      <c r="G44" s="51"/>
      <c r="H44" s="45">
        <v>18</v>
      </c>
    </row>
    <row r="45" spans="1:8" ht="15" customHeight="1" x14ac:dyDescent="0.25">
      <c r="A45" s="52"/>
      <c r="B45" s="55" t="s">
        <v>11</v>
      </c>
      <c r="C45" s="57">
        <v>1912726</v>
      </c>
      <c r="D45" s="56" t="s">
        <v>228</v>
      </c>
      <c r="E45" s="49" t="s">
        <v>1</v>
      </c>
      <c r="F45" s="50" t="s">
        <v>214</v>
      </c>
      <c r="G45" s="51"/>
      <c r="H45" s="45">
        <v>18</v>
      </c>
    </row>
    <row r="46" spans="1:8" ht="15" customHeight="1" x14ac:dyDescent="0.25">
      <c r="A46" s="52"/>
      <c r="B46" s="55" t="s">
        <v>11</v>
      </c>
      <c r="C46" s="57">
        <v>1912727</v>
      </c>
      <c r="D46" s="56" t="s">
        <v>228</v>
      </c>
      <c r="E46" s="49" t="s">
        <v>2</v>
      </c>
      <c r="F46" s="50" t="s">
        <v>216</v>
      </c>
      <c r="G46" s="51"/>
      <c r="H46" s="45">
        <v>15.5</v>
      </c>
    </row>
    <row r="47" spans="1:8" ht="15" customHeight="1" x14ac:dyDescent="0.25">
      <c r="A47" s="52"/>
      <c r="B47" s="55" t="s">
        <v>11</v>
      </c>
      <c r="C47" s="57">
        <v>1912728</v>
      </c>
      <c r="D47" s="56" t="s">
        <v>229</v>
      </c>
      <c r="E47" s="49" t="s">
        <v>0</v>
      </c>
      <c r="F47" s="50" t="s">
        <v>213</v>
      </c>
      <c r="G47" s="51"/>
      <c r="H47" s="45">
        <v>37</v>
      </c>
    </row>
    <row r="48" spans="1:8" ht="15" customHeight="1" x14ac:dyDescent="0.25">
      <c r="A48" s="52"/>
      <c r="B48" s="55" t="s">
        <v>11</v>
      </c>
      <c r="C48" s="57">
        <v>1912729</v>
      </c>
      <c r="D48" s="56" t="s">
        <v>229</v>
      </c>
      <c r="E48" s="49" t="s">
        <v>1</v>
      </c>
      <c r="F48" s="50" t="s">
        <v>214</v>
      </c>
      <c r="G48" s="51"/>
      <c r="H48" s="45">
        <v>37</v>
      </c>
    </row>
    <row r="49" spans="1:8" ht="15" customHeight="1" x14ac:dyDescent="0.25">
      <c r="A49" s="52"/>
      <c r="B49" s="55" t="s">
        <v>11</v>
      </c>
      <c r="C49" s="57">
        <v>1912730</v>
      </c>
      <c r="D49" s="56" t="s">
        <v>229</v>
      </c>
      <c r="E49" s="49" t="s">
        <v>2</v>
      </c>
      <c r="F49" s="50" t="s">
        <v>216</v>
      </c>
      <c r="G49" s="51"/>
      <c r="H49" s="45">
        <v>33</v>
      </c>
    </row>
    <row r="50" spans="1:8" ht="15" customHeight="1" x14ac:dyDescent="0.25">
      <c r="A50" s="52"/>
      <c r="B50" s="55" t="s">
        <v>11</v>
      </c>
      <c r="C50" s="57">
        <v>1912731</v>
      </c>
      <c r="D50" s="56" t="s">
        <v>230</v>
      </c>
      <c r="E50" s="49" t="s">
        <v>0</v>
      </c>
      <c r="F50" s="50" t="s">
        <v>213</v>
      </c>
      <c r="G50" s="51"/>
      <c r="H50" s="45">
        <v>29</v>
      </c>
    </row>
    <row r="51" spans="1:8" ht="15" customHeight="1" x14ac:dyDescent="0.25">
      <c r="A51" s="52"/>
      <c r="B51" s="55" t="s">
        <v>11</v>
      </c>
      <c r="C51" s="57">
        <v>1912732</v>
      </c>
      <c r="D51" s="56" t="s">
        <v>230</v>
      </c>
      <c r="E51" s="49" t="s">
        <v>1</v>
      </c>
      <c r="F51" s="50" t="s">
        <v>214</v>
      </c>
      <c r="G51" s="51"/>
      <c r="H51" s="45">
        <v>29</v>
      </c>
    </row>
    <row r="52" spans="1:8" ht="15" customHeight="1" x14ac:dyDescent="0.25">
      <c r="A52" s="52"/>
      <c r="B52" s="55" t="s">
        <v>11</v>
      </c>
      <c r="C52" s="57">
        <v>1912732</v>
      </c>
      <c r="D52" s="56" t="s">
        <v>230</v>
      </c>
      <c r="E52" s="49" t="s">
        <v>2</v>
      </c>
      <c r="F52" s="50" t="s">
        <v>216</v>
      </c>
      <c r="G52" s="51"/>
      <c r="H52" s="45">
        <v>29</v>
      </c>
    </row>
    <row r="53" spans="1:8" ht="15" customHeight="1" x14ac:dyDescent="0.25">
      <c r="A53" s="52"/>
      <c r="B53" s="55" t="s">
        <v>11</v>
      </c>
      <c r="C53" s="57">
        <v>1912734</v>
      </c>
      <c r="D53" s="56" t="s">
        <v>231</v>
      </c>
      <c r="E53" s="49" t="s">
        <v>0</v>
      </c>
      <c r="F53" s="50" t="s">
        <v>213</v>
      </c>
      <c r="G53" s="51"/>
      <c r="H53" s="45">
        <v>29</v>
      </c>
    </row>
    <row r="54" spans="1:8" ht="15" customHeight="1" x14ac:dyDescent="0.25">
      <c r="A54" s="52"/>
      <c r="B54" s="55" t="s">
        <v>11</v>
      </c>
      <c r="C54" s="57">
        <v>1912735</v>
      </c>
      <c r="D54" s="56" t="s">
        <v>231</v>
      </c>
      <c r="E54" s="49" t="s">
        <v>1</v>
      </c>
      <c r="F54" s="50" t="s">
        <v>214</v>
      </c>
      <c r="G54" s="51"/>
      <c r="H54" s="45">
        <v>29</v>
      </c>
    </row>
    <row r="55" spans="1:8" ht="15" customHeight="1" x14ac:dyDescent="0.25">
      <c r="A55" s="52"/>
      <c r="B55" s="55" t="s">
        <v>11</v>
      </c>
      <c r="C55" s="57">
        <v>1912736</v>
      </c>
      <c r="D55" s="56" t="s">
        <v>231</v>
      </c>
      <c r="E55" s="49" t="s">
        <v>2</v>
      </c>
      <c r="F55" s="50" t="s">
        <v>216</v>
      </c>
      <c r="G55" s="51"/>
      <c r="H55" s="45">
        <v>25</v>
      </c>
    </row>
    <row r="56" spans="1:8" ht="15" customHeight="1" x14ac:dyDescent="0.25">
      <c r="A56" s="52"/>
      <c r="B56" s="55" t="s">
        <v>11</v>
      </c>
      <c r="C56" s="57">
        <v>1912737</v>
      </c>
      <c r="D56" s="56" t="s">
        <v>232</v>
      </c>
      <c r="E56" s="49" t="s">
        <v>0</v>
      </c>
      <c r="F56" s="50" t="s">
        <v>213</v>
      </c>
      <c r="G56" s="51"/>
      <c r="H56" s="45">
        <v>29</v>
      </c>
    </row>
    <row r="57" spans="1:8" ht="15" customHeight="1" x14ac:dyDescent="0.25">
      <c r="A57" s="52"/>
      <c r="B57" s="55" t="s">
        <v>11</v>
      </c>
      <c r="C57" s="57">
        <v>1912738</v>
      </c>
      <c r="D57" s="56" t="s">
        <v>232</v>
      </c>
      <c r="E57" s="49" t="s">
        <v>1</v>
      </c>
      <c r="F57" s="50" t="s">
        <v>214</v>
      </c>
      <c r="G57" s="51"/>
      <c r="H57" s="45">
        <v>29</v>
      </c>
    </row>
    <row r="58" spans="1:8" ht="15" customHeight="1" x14ac:dyDescent="0.25">
      <c r="A58" s="52"/>
      <c r="B58" s="55" t="s">
        <v>11</v>
      </c>
      <c r="C58" s="57">
        <v>1912739</v>
      </c>
      <c r="D58" s="56" t="s">
        <v>232</v>
      </c>
      <c r="E58" s="49" t="s">
        <v>2</v>
      </c>
      <c r="F58" s="50" t="s">
        <v>216</v>
      </c>
      <c r="G58" s="51"/>
      <c r="H58" s="45">
        <v>25</v>
      </c>
    </row>
    <row r="59" spans="1:8" x14ac:dyDescent="0.25">
      <c r="A59" s="52"/>
      <c r="B59" s="55"/>
      <c r="C59" s="51">
        <v>1905560</v>
      </c>
      <c r="D59" s="33" t="s">
        <v>233</v>
      </c>
      <c r="E59" s="49" t="s">
        <v>0</v>
      </c>
      <c r="F59" s="50" t="s">
        <v>213</v>
      </c>
      <c r="G59" s="51"/>
      <c r="H59" s="45">
        <v>16.5</v>
      </c>
    </row>
    <row r="60" spans="1:8" s="53" customFormat="1" x14ac:dyDescent="0.25">
      <c r="A60" s="52"/>
      <c r="B60" s="55"/>
      <c r="C60" s="51">
        <v>1905566</v>
      </c>
      <c r="D60" s="33" t="s">
        <v>233</v>
      </c>
      <c r="E60" s="49" t="s">
        <v>1</v>
      </c>
      <c r="F60" s="50" t="s">
        <v>214</v>
      </c>
      <c r="G60" s="51"/>
      <c r="H60" s="45">
        <v>16.5</v>
      </c>
    </row>
    <row r="61" spans="1:8" x14ac:dyDescent="0.25">
      <c r="A61" s="52"/>
      <c r="B61" s="55"/>
      <c r="C61" s="51">
        <v>1905582</v>
      </c>
      <c r="D61" s="33" t="s">
        <v>233</v>
      </c>
      <c r="E61" s="49" t="s">
        <v>2</v>
      </c>
      <c r="F61" s="50" t="s">
        <v>216</v>
      </c>
      <c r="G61" s="51"/>
      <c r="H61" s="45">
        <v>14.5</v>
      </c>
    </row>
    <row r="62" spans="1:8" x14ac:dyDescent="0.25">
      <c r="A62" s="52"/>
      <c r="B62" s="55"/>
      <c r="C62" s="51">
        <v>1906884</v>
      </c>
      <c r="D62" s="33" t="s">
        <v>234</v>
      </c>
      <c r="E62" s="49" t="s">
        <v>0</v>
      </c>
      <c r="F62" s="50" t="s">
        <v>213</v>
      </c>
      <c r="G62" s="51"/>
      <c r="H62" s="45">
        <v>24</v>
      </c>
    </row>
    <row r="63" spans="1:8" s="53" customFormat="1" x14ac:dyDescent="0.25">
      <c r="A63" s="52"/>
      <c r="B63" s="55"/>
      <c r="C63" s="51">
        <v>1906885</v>
      </c>
      <c r="D63" s="33" t="s">
        <v>234</v>
      </c>
      <c r="E63" s="49" t="s">
        <v>1</v>
      </c>
      <c r="F63" s="50" t="s">
        <v>214</v>
      </c>
      <c r="G63" s="51"/>
      <c r="H63" s="45">
        <v>24</v>
      </c>
    </row>
    <row r="64" spans="1:8" x14ac:dyDescent="0.25">
      <c r="A64" s="52"/>
      <c r="B64" s="55"/>
      <c r="C64" s="51">
        <v>1906886</v>
      </c>
      <c r="D64" s="33" t="s">
        <v>234</v>
      </c>
      <c r="E64" s="49" t="s">
        <v>2</v>
      </c>
      <c r="F64" s="50" t="s">
        <v>216</v>
      </c>
      <c r="G64" s="51"/>
      <c r="H64" s="45">
        <v>20</v>
      </c>
    </row>
    <row r="65" spans="1:8" s="53" customFormat="1" x14ac:dyDescent="0.25">
      <c r="A65" s="52"/>
      <c r="B65" s="55"/>
      <c r="C65" s="51">
        <v>1905572</v>
      </c>
      <c r="D65" s="33" t="s">
        <v>235</v>
      </c>
      <c r="E65" s="49" t="s">
        <v>0</v>
      </c>
      <c r="F65" s="50" t="s">
        <v>213</v>
      </c>
      <c r="G65" s="51"/>
      <c r="H65" s="45">
        <v>14.4</v>
      </c>
    </row>
    <row r="66" spans="1:8" s="53" customFormat="1" x14ac:dyDescent="0.25">
      <c r="A66" s="52"/>
      <c r="B66" s="55"/>
      <c r="C66" s="51">
        <v>1905576</v>
      </c>
      <c r="D66" s="33" t="s">
        <v>235</v>
      </c>
      <c r="E66" s="49" t="s">
        <v>1</v>
      </c>
      <c r="F66" s="50" t="s">
        <v>214</v>
      </c>
      <c r="G66" s="51"/>
      <c r="H66" s="45">
        <v>14.4</v>
      </c>
    </row>
    <row r="67" spans="1:8" s="53" customFormat="1" x14ac:dyDescent="0.25">
      <c r="A67" s="52"/>
      <c r="B67" s="55"/>
      <c r="C67" s="51">
        <v>1905586</v>
      </c>
      <c r="D67" s="33" t="s">
        <v>235</v>
      </c>
      <c r="E67" s="49" t="s">
        <v>2</v>
      </c>
      <c r="F67" s="50" t="s">
        <v>216</v>
      </c>
      <c r="G67" s="51"/>
      <c r="H67" s="45">
        <v>12.8</v>
      </c>
    </row>
    <row r="68" spans="1:8" s="53" customFormat="1" x14ac:dyDescent="0.25">
      <c r="A68" s="52"/>
      <c r="B68" s="55"/>
      <c r="C68" s="51">
        <v>1906140</v>
      </c>
      <c r="D68" s="33" t="s">
        <v>236</v>
      </c>
      <c r="E68" s="49" t="s">
        <v>0</v>
      </c>
      <c r="F68" s="50" t="s">
        <v>213</v>
      </c>
      <c r="G68" s="51"/>
      <c r="H68" s="45">
        <v>15</v>
      </c>
    </row>
    <row r="69" spans="1:8" s="53" customFormat="1" x14ac:dyDescent="0.25">
      <c r="A69" s="52"/>
      <c r="B69" s="55"/>
      <c r="C69" s="51">
        <v>1906142</v>
      </c>
      <c r="D69" s="33" t="s">
        <v>236</v>
      </c>
      <c r="E69" s="49" t="s">
        <v>2</v>
      </c>
      <c r="F69" s="50" t="s">
        <v>216</v>
      </c>
      <c r="G69" s="51"/>
      <c r="H69" s="45">
        <v>15</v>
      </c>
    </row>
    <row r="70" spans="1:8" s="53" customFormat="1" x14ac:dyDescent="0.25">
      <c r="A70" s="52"/>
      <c r="B70" s="55"/>
      <c r="C70" s="51">
        <v>1906986</v>
      </c>
      <c r="D70" s="33" t="s">
        <v>237</v>
      </c>
      <c r="E70" s="49" t="s">
        <v>1</v>
      </c>
      <c r="F70" s="50" t="s">
        <v>214</v>
      </c>
      <c r="G70" s="51"/>
      <c r="H70" s="45">
        <v>19</v>
      </c>
    </row>
    <row r="71" spans="1:8" s="53" customFormat="1" x14ac:dyDescent="0.25">
      <c r="A71" s="52"/>
      <c r="B71" s="55"/>
      <c r="C71" s="51">
        <v>1906987</v>
      </c>
      <c r="D71" s="33" t="s">
        <v>237</v>
      </c>
      <c r="E71" s="49" t="s">
        <v>2</v>
      </c>
      <c r="F71" s="50" t="s">
        <v>216</v>
      </c>
      <c r="G71" s="51"/>
      <c r="H71" s="45">
        <v>16.5</v>
      </c>
    </row>
    <row r="72" spans="1:8" s="53" customFormat="1" x14ac:dyDescent="0.25">
      <c r="A72" s="52"/>
      <c r="B72" s="58"/>
      <c r="C72" s="51">
        <v>1910951</v>
      </c>
      <c r="D72" s="33" t="s">
        <v>238</v>
      </c>
      <c r="E72" s="49" t="s">
        <v>1</v>
      </c>
      <c r="F72" s="50" t="s">
        <v>214</v>
      </c>
      <c r="G72" s="51"/>
      <c r="H72" s="45">
        <v>25</v>
      </c>
    </row>
    <row r="73" spans="1:8" s="53" customFormat="1" x14ac:dyDescent="0.25">
      <c r="A73" s="52"/>
      <c r="B73" s="58"/>
      <c r="C73" s="51">
        <v>1910952</v>
      </c>
      <c r="D73" s="33" t="s">
        <v>238</v>
      </c>
      <c r="E73" s="49" t="s">
        <v>2</v>
      </c>
      <c r="F73" s="50" t="s">
        <v>216</v>
      </c>
      <c r="G73" s="51"/>
      <c r="H73" s="45">
        <v>21</v>
      </c>
    </row>
    <row r="74" spans="1:8" ht="6" customHeight="1" thickBot="1" x14ac:dyDescent="0.3">
      <c r="A74" s="39"/>
      <c r="B74" s="40"/>
      <c r="D74" s="33" t="s">
        <v>191</v>
      </c>
      <c r="E74" s="34" t="s">
        <v>191</v>
      </c>
      <c r="H74" s="39"/>
    </row>
    <row r="75" spans="1:8" ht="16.5" thickBot="1" x14ac:dyDescent="0.3">
      <c r="A75" s="41" t="s">
        <v>239</v>
      </c>
      <c r="B75" s="42"/>
      <c r="C75" s="43"/>
      <c r="D75" s="43"/>
      <c r="E75" s="44" t="s">
        <v>191</v>
      </c>
      <c r="F75" s="43"/>
      <c r="G75" s="43"/>
      <c r="H75" s="43"/>
    </row>
    <row r="76" spans="1:8" ht="6" customHeight="1" x14ac:dyDescent="0.25">
      <c r="B76" s="40"/>
      <c r="D76" s="33" t="s">
        <v>191</v>
      </c>
      <c r="E76" s="34" t="s">
        <v>191</v>
      </c>
      <c r="H76" s="45"/>
    </row>
    <row r="77" spans="1:8" s="53" customFormat="1" x14ac:dyDescent="0.25">
      <c r="A77" s="52"/>
      <c r="B77" s="55"/>
      <c r="C77" s="51">
        <v>1905580</v>
      </c>
      <c r="D77" s="33" t="s">
        <v>240</v>
      </c>
      <c r="E77" s="49" t="s">
        <v>130</v>
      </c>
      <c r="F77" s="50" t="s">
        <v>241</v>
      </c>
      <c r="G77" s="51"/>
      <c r="H77" s="45">
        <v>8.5</v>
      </c>
    </row>
    <row r="78" spans="1:8" s="53" customFormat="1" x14ac:dyDescent="0.25">
      <c r="A78" s="52"/>
      <c r="B78" s="55"/>
      <c r="C78" s="51">
        <v>1905581</v>
      </c>
      <c r="D78" s="33" t="s">
        <v>242</v>
      </c>
      <c r="E78" s="49" t="s">
        <v>130</v>
      </c>
      <c r="F78" s="50" t="s">
        <v>241</v>
      </c>
      <c r="G78" s="51"/>
      <c r="H78" s="45">
        <v>8.5</v>
      </c>
    </row>
    <row r="79" spans="1:8" s="53" customFormat="1" x14ac:dyDescent="0.25">
      <c r="A79" s="52"/>
      <c r="B79" s="58"/>
      <c r="C79" s="51">
        <v>1913914</v>
      </c>
      <c r="D79" s="33" t="s">
        <v>243</v>
      </c>
      <c r="E79" s="49" t="s">
        <v>130</v>
      </c>
      <c r="F79" s="50" t="s">
        <v>244</v>
      </c>
      <c r="G79" s="51"/>
      <c r="H79" s="45">
        <v>7</v>
      </c>
    </row>
    <row r="80" spans="1:8" s="53" customFormat="1" x14ac:dyDescent="0.25">
      <c r="A80" s="52"/>
      <c r="B80" s="58"/>
      <c r="C80" s="51">
        <v>1913915</v>
      </c>
      <c r="D80" s="33" t="s">
        <v>243</v>
      </c>
      <c r="E80" s="49" t="s">
        <v>2</v>
      </c>
      <c r="F80" s="50" t="s">
        <v>244</v>
      </c>
      <c r="G80" s="51"/>
      <c r="H80" s="45">
        <v>7</v>
      </c>
    </row>
    <row r="81" spans="1:8" s="53" customFormat="1" x14ac:dyDescent="0.25">
      <c r="A81" s="52"/>
      <c r="B81" s="58"/>
      <c r="C81" s="51">
        <v>1907983</v>
      </c>
      <c r="D81" s="33" t="s">
        <v>245</v>
      </c>
      <c r="E81" s="49" t="s">
        <v>130</v>
      </c>
      <c r="F81" s="50" t="s">
        <v>246</v>
      </c>
      <c r="G81" s="51"/>
      <c r="H81" s="45">
        <v>8.5</v>
      </c>
    </row>
    <row r="82" spans="1:8" s="53" customFormat="1" x14ac:dyDescent="0.25">
      <c r="A82" s="52"/>
      <c r="B82" s="58"/>
      <c r="C82" s="51">
        <v>1910981</v>
      </c>
      <c r="D82" s="33" t="s">
        <v>247</v>
      </c>
      <c r="E82" s="49" t="s">
        <v>130</v>
      </c>
      <c r="F82" s="50" t="s">
        <v>241</v>
      </c>
      <c r="G82" s="51"/>
      <c r="H82" s="45">
        <v>16</v>
      </c>
    </row>
    <row r="83" spans="1:8" s="53" customFormat="1" x14ac:dyDescent="0.25">
      <c r="A83" s="52"/>
      <c r="B83" s="58"/>
      <c r="C83" s="51">
        <v>1913230</v>
      </c>
      <c r="D83" s="33" t="s">
        <v>248</v>
      </c>
      <c r="E83" s="49" t="s">
        <v>130</v>
      </c>
      <c r="F83" s="50" t="s">
        <v>241</v>
      </c>
      <c r="G83" s="51"/>
      <c r="H83" s="45">
        <v>12</v>
      </c>
    </row>
    <row r="84" spans="1:8" ht="6" customHeight="1" thickBot="1" x14ac:dyDescent="0.3">
      <c r="A84" s="39"/>
      <c r="B84" s="40"/>
      <c r="D84" s="33" t="s">
        <v>191</v>
      </c>
      <c r="E84" s="34" t="s">
        <v>191</v>
      </c>
      <c r="H84" s="39"/>
    </row>
    <row r="85" spans="1:8" ht="16.5" thickBot="1" x14ac:dyDescent="0.3">
      <c r="A85" s="59" t="s">
        <v>249</v>
      </c>
      <c r="B85" s="42"/>
      <c r="C85" s="43"/>
      <c r="D85" s="43"/>
      <c r="E85" s="44" t="s">
        <v>191</v>
      </c>
      <c r="F85" s="43"/>
      <c r="G85" s="43"/>
      <c r="H85" s="43"/>
    </row>
    <row r="86" spans="1:8" ht="6" customHeight="1" x14ac:dyDescent="0.25">
      <c r="A86" s="34"/>
      <c r="B86" s="40"/>
      <c r="D86" s="33" t="s">
        <v>191</v>
      </c>
      <c r="E86" s="34" t="s">
        <v>191</v>
      </c>
      <c r="H86" s="45"/>
    </row>
    <row r="87" spans="1:8" ht="15" customHeight="1" x14ac:dyDescent="0.25">
      <c r="A87" s="52"/>
      <c r="B87" s="58"/>
      <c r="C87" s="51">
        <v>1905588</v>
      </c>
      <c r="D87" s="33" t="s">
        <v>250</v>
      </c>
      <c r="E87" s="49" t="s">
        <v>0</v>
      </c>
      <c r="F87" s="50" t="s">
        <v>213</v>
      </c>
      <c r="G87" s="51"/>
      <c r="H87" s="45">
        <v>32</v>
      </c>
    </row>
    <row r="88" spans="1:8" ht="15" customHeight="1" x14ac:dyDescent="0.25">
      <c r="A88" s="52"/>
      <c r="B88" s="58"/>
      <c r="C88" s="51">
        <v>1905590</v>
      </c>
      <c r="D88" s="33" t="s">
        <v>250</v>
      </c>
      <c r="E88" s="49" t="s">
        <v>1</v>
      </c>
      <c r="F88" s="50" t="s">
        <v>214</v>
      </c>
      <c r="G88" s="51"/>
      <c r="H88" s="45">
        <v>32</v>
      </c>
    </row>
    <row r="89" spans="1:8" ht="15" customHeight="1" x14ac:dyDescent="0.25">
      <c r="A89" s="52"/>
      <c r="B89" s="58"/>
      <c r="C89" s="51">
        <v>1905592</v>
      </c>
      <c r="D89" s="33" t="s">
        <v>250</v>
      </c>
      <c r="E89" s="49" t="s">
        <v>2</v>
      </c>
      <c r="F89" s="50" t="s">
        <v>216</v>
      </c>
      <c r="G89" s="51"/>
      <c r="H89" s="45">
        <v>28</v>
      </c>
    </row>
    <row r="90" spans="1:8" ht="15" customHeight="1" x14ac:dyDescent="0.25">
      <c r="A90" s="52"/>
      <c r="B90" s="54"/>
      <c r="C90" s="51">
        <v>1906977</v>
      </c>
      <c r="D90" s="50" t="s">
        <v>251</v>
      </c>
      <c r="E90" s="49" t="s">
        <v>0</v>
      </c>
      <c r="F90" s="50" t="s">
        <v>213</v>
      </c>
      <c r="G90" s="51"/>
      <c r="H90" s="45">
        <v>16.5</v>
      </c>
    </row>
    <row r="91" spans="1:8" ht="15" customHeight="1" x14ac:dyDescent="0.25">
      <c r="A91" s="52"/>
      <c r="B91" s="54"/>
      <c r="C91" s="51">
        <v>1906978</v>
      </c>
      <c r="D91" s="50" t="s">
        <v>251</v>
      </c>
      <c r="E91" s="49" t="s">
        <v>1</v>
      </c>
      <c r="F91" s="50" t="s">
        <v>214</v>
      </c>
      <c r="G91" s="51"/>
      <c r="H91" s="45">
        <v>16.5</v>
      </c>
    </row>
    <row r="92" spans="1:8" ht="15" customHeight="1" x14ac:dyDescent="0.25">
      <c r="A92" s="52"/>
      <c r="B92" s="54"/>
      <c r="C92" s="51">
        <v>1906979</v>
      </c>
      <c r="D92" s="50" t="s">
        <v>251</v>
      </c>
      <c r="E92" s="49" t="s">
        <v>2</v>
      </c>
      <c r="F92" s="50" t="s">
        <v>216</v>
      </c>
      <c r="G92" s="51"/>
      <c r="H92" s="45">
        <v>15</v>
      </c>
    </row>
    <row r="93" spans="1:8" s="53" customFormat="1" x14ac:dyDescent="0.25">
      <c r="A93" s="52"/>
      <c r="B93" s="54"/>
      <c r="C93" s="51">
        <v>1912226</v>
      </c>
      <c r="D93" s="33" t="s">
        <v>252</v>
      </c>
      <c r="E93" s="49" t="s">
        <v>0</v>
      </c>
      <c r="F93" s="50" t="s">
        <v>213</v>
      </c>
      <c r="G93" s="51"/>
      <c r="H93" s="45">
        <v>36</v>
      </c>
    </row>
    <row r="94" spans="1:8" x14ac:dyDescent="0.25">
      <c r="A94" s="52"/>
      <c r="B94" s="54"/>
      <c r="C94" s="51">
        <v>1912227</v>
      </c>
      <c r="D94" s="33" t="s">
        <v>252</v>
      </c>
      <c r="E94" s="49" t="s">
        <v>1</v>
      </c>
      <c r="F94" s="50" t="s">
        <v>214</v>
      </c>
      <c r="G94" s="51"/>
      <c r="H94" s="45">
        <v>36</v>
      </c>
    </row>
    <row r="95" spans="1:8" s="53" customFormat="1" x14ac:dyDescent="0.25">
      <c r="A95" s="52"/>
      <c r="B95" s="55"/>
      <c r="C95" s="51">
        <v>1905572</v>
      </c>
      <c r="D95" s="33" t="s">
        <v>235</v>
      </c>
      <c r="E95" s="49" t="s">
        <v>0</v>
      </c>
      <c r="F95" s="50" t="s">
        <v>213</v>
      </c>
      <c r="G95" s="51"/>
      <c r="H95" s="45">
        <v>14.4</v>
      </c>
    </row>
    <row r="96" spans="1:8" s="53" customFormat="1" x14ac:dyDescent="0.25">
      <c r="A96" s="52"/>
      <c r="B96" s="55"/>
      <c r="C96" s="51">
        <v>1905576</v>
      </c>
      <c r="D96" s="33" t="s">
        <v>235</v>
      </c>
      <c r="E96" s="49" t="s">
        <v>1</v>
      </c>
      <c r="F96" s="50" t="s">
        <v>214</v>
      </c>
      <c r="G96" s="51"/>
      <c r="H96" s="45">
        <v>14.4</v>
      </c>
    </row>
    <row r="97" spans="1:8" s="53" customFormat="1" x14ac:dyDescent="0.25">
      <c r="A97" s="52"/>
      <c r="B97" s="46"/>
      <c r="C97" s="51">
        <v>1907947</v>
      </c>
      <c r="D97" s="33" t="s">
        <v>253</v>
      </c>
      <c r="E97" s="49" t="s">
        <v>0</v>
      </c>
      <c r="F97" s="50" t="s">
        <v>213</v>
      </c>
      <c r="G97" s="51"/>
      <c r="H97" s="45">
        <v>33.5</v>
      </c>
    </row>
    <row r="98" spans="1:8" s="53" customFormat="1" x14ac:dyDescent="0.25">
      <c r="A98" s="52"/>
      <c r="B98" s="46"/>
      <c r="C98" s="51">
        <v>1907948</v>
      </c>
      <c r="D98" s="33" t="s">
        <v>253</v>
      </c>
      <c r="E98" s="49" t="s">
        <v>1</v>
      </c>
      <c r="F98" s="50" t="s">
        <v>214</v>
      </c>
      <c r="G98" s="51"/>
      <c r="H98" s="45">
        <v>33.5</v>
      </c>
    </row>
    <row r="99" spans="1:8" s="53" customFormat="1" x14ac:dyDescent="0.25">
      <c r="A99" s="52"/>
      <c r="B99" s="46"/>
      <c r="C99" s="51">
        <v>1907949</v>
      </c>
      <c r="D99" s="33" t="s">
        <v>253</v>
      </c>
      <c r="E99" s="49" t="s">
        <v>2</v>
      </c>
      <c r="F99" s="50" t="s">
        <v>216</v>
      </c>
      <c r="G99" s="51"/>
      <c r="H99" s="45">
        <v>29</v>
      </c>
    </row>
    <row r="100" spans="1:8" s="53" customFormat="1" x14ac:dyDescent="0.25">
      <c r="A100" s="52"/>
      <c r="B100" s="46"/>
      <c r="C100" s="51">
        <v>1907950</v>
      </c>
      <c r="D100" s="33" t="s">
        <v>254</v>
      </c>
      <c r="E100" s="49" t="s">
        <v>0</v>
      </c>
      <c r="F100" s="50" t="s">
        <v>213</v>
      </c>
      <c r="G100" s="51"/>
      <c r="H100" s="45">
        <v>33.5</v>
      </c>
    </row>
    <row r="101" spans="1:8" s="53" customFormat="1" x14ac:dyDescent="0.25">
      <c r="A101" s="52"/>
      <c r="B101" s="46"/>
      <c r="C101" s="51">
        <v>1907951</v>
      </c>
      <c r="D101" s="33" t="s">
        <v>254</v>
      </c>
      <c r="E101" s="49" t="s">
        <v>1</v>
      </c>
      <c r="F101" s="50" t="s">
        <v>214</v>
      </c>
      <c r="G101" s="51"/>
      <c r="H101" s="45">
        <v>33.5</v>
      </c>
    </row>
    <row r="102" spans="1:8" s="53" customFormat="1" x14ac:dyDescent="0.25">
      <c r="A102" s="52"/>
      <c r="B102" s="46"/>
      <c r="C102" s="51">
        <v>1907952</v>
      </c>
      <c r="D102" s="33" t="s">
        <v>254</v>
      </c>
      <c r="E102" s="49" t="s">
        <v>2</v>
      </c>
      <c r="F102" s="50" t="s">
        <v>216</v>
      </c>
      <c r="G102" s="51"/>
      <c r="H102" s="45">
        <v>29</v>
      </c>
    </row>
    <row r="103" spans="1:8" ht="6" customHeight="1" thickBot="1" x14ac:dyDescent="0.3">
      <c r="A103" s="39"/>
      <c r="B103" s="40"/>
      <c r="D103" s="33" t="s">
        <v>191</v>
      </c>
      <c r="E103" s="34" t="s">
        <v>191</v>
      </c>
      <c r="H103" s="39"/>
    </row>
    <row r="104" spans="1:8" ht="16.5" thickBot="1" x14ac:dyDescent="0.3">
      <c r="A104" s="41" t="s">
        <v>255</v>
      </c>
      <c r="B104" s="42"/>
      <c r="C104" s="43"/>
      <c r="D104" s="43"/>
      <c r="E104" s="44" t="s">
        <v>191</v>
      </c>
      <c r="F104" s="43"/>
      <c r="G104" s="43"/>
      <c r="H104" s="43"/>
    </row>
    <row r="105" spans="1:8" ht="6" customHeight="1" x14ac:dyDescent="0.25">
      <c r="B105" s="40"/>
      <c r="D105" s="33" t="s">
        <v>191</v>
      </c>
      <c r="E105" s="34" t="s">
        <v>191</v>
      </c>
      <c r="H105" s="45"/>
    </row>
    <row r="106" spans="1:8" s="53" customFormat="1" x14ac:dyDescent="0.25">
      <c r="A106" s="52"/>
      <c r="B106" s="46"/>
      <c r="C106" s="51">
        <v>1910953</v>
      </c>
      <c r="D106" s="33" t="s">
        <v>256</v>
      </c>
      <c r="E106" s="49" t="s">
        <v>0</v>
      </c>
      <c r="F106" s="50" t="s">
        <v>257</v>
      </c>
      <c r="G106" s="51"/>
      <c r="H106" s="45">
        <v>37.5</v>
      </c>
    </row>
    <row r="107" spans="1:8" s="53" customFormat="1" x14ac:dyDescent="0.25">
      <c r="A107" s="52"/>
      <c r="B107" s="46"/>
      <c r="C107" s="51">
        <v>1910954</v>
      </c>
      <c r="D107" s="33" t="s">
        <v>256</v>
      </c>
      <c r="E107" s="49" t="s">
        <v>1</v>
      </c>
      <c r="F107" s="50" t="s">
        <v>214</v>
      </c>
      <c r="G107" s="51"/>
      <c r="H107" s="45">
        <v>37.5</v>
      </c>
    </row>
    <row r="108" spans="1:8" s="53" customFormat="1" x14ac:dyDescent="0.25">
      <c r="A108" s="52"/>
      <c r="B108" s="46"/>
      <c r="C108" s="51">
        <v>1910955</v>
      </c>
      <c r="D108" s="33" t="s">
        <v>258</v>
      </c>
      <c r="E108" s="49" t="s">
        <v>0</v>
      </c>
      <c r="F108" s="50" t="s">
        <v>213</v>
      </c>
      <c r="G108" s="51"/>
      <c r="H108" s="45">
        <v>37.5</v>
      </c>
    </row>
    <row r="109" spans="1:8" s="53" customFormat="1" x14ac:dyDescent="0.25">
      <c r="A109" s="52"/>
      <c r="B109" s="46"/>
      <c r="C109" s="51">
        <v>1910956</v>
      </c>
      <c r="D109" s="33" t="s">
        <v>258</v>
      </c>
      <c r="E109" s="49" t="s">
        <v>1</v>
      </c>
      <c r="F109" s="50" t="s">
        <v>214</v>
      </c>
      <c r="G109" s="51"/>
      <c r="H109" s="45">
        <v>37.5</v>
      </c>
    </row>
    <row r="110" spans="1:8" s="53" customFormat="1" x14ac:dyDescent="0.25">
      <c r="A110" s="52"/>
      <c r="B110" s="55"/>
      <c r="C110" s="51">
        <v>1905580</v>
      </c>
      <c r="D110" s="33" t="s">
        <v>259</v>
      </c>
      <c r="E110" s="49" t="s">
        <v>130</v>
      </c>
      <c r="F110" s="50" t="s">
        <v>241</v>
      </c>
      <c r="G110" s="51"/>
      <c r="H110" s="45">
        <v>8.5</v>
      </c>
    </row>
    <row r="111" spans="1:8" s="53" customFormat="1" x14ac:dyDescent="0.25">
      <c r="A111" s="52"/>
      <c r="B111" s="46"/>
      <c r="C111" s="51">
        <v>1905594</v>
      </c>
      <c r="D111" s="33" t="s">
        <v>260</v>
      </c>
      <c r="E111" s="49" t="s">
        <v>261</v>
      </c>
      <c r="F111" s="49" t="s">
        <v>262</v>
      </c>
      <c r="G111" s="51"/>
      <c r="H111" s="45">
        <v>28</v>
      </c>
    </row>
    <row r="112" spans="1:8" x14ac:dyDescent="0.25">
      <c r="A112" s="52"/>
      <c r="B112" s="46"/>
      <c r="C112" s="51">
        <v>1905612</v>
      </c>
      <c r="D112" s="33" t="s">
        <v>263</v>
      </c>
      <c r="E112" s="49" t="s">
        <v>0</v>
      </c>
      <c r="F112" s="50" t="s">
        <v>213</v>
      </c>
      <c r="G112" s="51"/>
      <c r="H112" s="45">
        <v>40</v>
      </c>
    </row>
    <row r="113" spans="1:8" s="53" customFormat="1" x14ac:dyDescent="0.25">
      <c r="A113" s="52"/>
      <c r="B113" s="46"/>
      <c r="C113" s="51">
        <v>1905626</v>
      </c>
      <c r="D113" s="33" t="s">
        <v>263</v>
      </c>
      <c r="E113" s="49" t="s">
        <v>1</v>
      </c>
      <c r="F113" s="50" t="s">
        <v>214</v>
      </c>
      <c r="G113" s="51"/>
      <c r="H113" s="45">
        <v>40</v>
      </c>
    </row>
    <row r="114" spans="1:8" x14ac:dyDescent="0.25">
      <c r="A114" s="52"/>
      <c r="B114" s="46"/>
      <c r="C114" s="51">
        <v>1905640</v>
      </c>
      <c r="D114" s="33" t="s">
        <v>263</v>
      </c>
      <c r="E114" s="49" t="s">
        <v>2</v>
      </c>
      <c r="F114" s="50" t="s">
        <v>216</v>
      </c>
      <c r="G114" s="51"/>
      <c r="H114" s="45">
        <v>36</v>
      </c>
    </row>
    <row r="115" spans="1:8" x14ac:dyDescent="0.25">
      <c r="A115" s="52"/>
      <c r="B115" s="46"/>
      <c r="C115" s="51">
        <v>1905613</v>
      </c>
      <c r="D115" s="33" t="s">
        <v>264</v>
      </c>
      <c r="E115" s="49" t="s">
        <v>0</v>
      </c>
      <c r="F115" s="50" t="s">
        <v>213</v>
      </c>
      <c r="G115" s="51"/>
      <c r="H115" s="45">
        <v>36</v>
      </c>
    </row>
    <row r="116" spans="1:8" s="53" customFormat="1" x14ac:dyDescent="0.25">
      <c r="A116" s="52"/>
      <c r="B116" s="46"/>
      <c r="C116" s="51">
        <v>1905627</v>
      </c>
      <c r="D116" s="33" t="s">
        <v>264</v>
      </c>
      <c r="E116" s="49" t="s">
        <v>1</v>
      </c>
      <c r="F116" s="50" t="s">
        <v>214</v>
      </c>
      <c r="G116" s="51"/>
      <c r="H116" s="45">
        <v>36</v>
      </c>
    </row>
    <row r="117" spans="1:8" x14ac:dyDescent="0.25">
      <c r="A117" s="52"/>
      <c r="B117" s="46"/>
      <c r="C117" s="51">
        <v>1905641</v>
      </c>
      <c r="D117" s="33" t="s">
        <v>264</v>
      </c>
      <c r="E117" s="49" t="s">
        <v>2</v>
      </c>
      <c r="F117" s="50" t="s">
        <v>216</v>
      </c>
      <c r="G117" s="51"/>
      <c r="H117" s="45">
        <v>32</v>
      </c>
    </row>
    <row r="118" spans="1:8" ht="6" customHeight="1" thickBot="1" x14ac:dyDescent="0.3">
      <c r="A118" s="39"/>
      <c r="B118" s="40"/>
      <c r="D118" s="33" t="s">
        <v>191</v>
      </c>
      <c r="E118" s="34" t="s">
        <v>191</v>
      </c>
      <c r="H118" s="39"/>
    </row>
    <row r="119" spans="1:8" ht="16.5" thickBot="1" x14ac:dyDescent="0.3">
      <c r="A119" s="41" t="s">
        <v>265</v>
      </c>
      <c r="B119" s="41"/>
      <c r="C119" s="41"/>
      <c r="D119" s="41"/>
      <c r="E119" s="59" t="s">
        <v>191</v>
      </c>
      <c r="F119" s="41"/>
      <c r="G119" s="41"/>
      <c r="H119" s="43"/>
    </row>
    <row r="120" spans="1:8" ht="6" customHeight="1" x14ac:dyDescent="0.25">
      <c r="B120" s="40"/>
      <c r="D120" s="33" t="s">
        <v>191</v>
      </c>
      <c r="E120" s="34" t="s">
        <v>191</v>
      </c>
      <c r="H120" s="45"/>
    </row>
    <row r="121" spans="1:8" x14ac:dyDescent="0.25">
      <c r="A121" s="52"/>
      <c r="B121" s="54"/>
      <c r="C121" s="51">
        <v>1911103</v>
      </c>
      <c r="D121" s="33" t="s">
        <v>266</v>
      </c>
      <c r="E121" s="49" t="s">
        <v>0</v>
      </c>
      <c r="F121" s="50" t="s">
        <v>213</v>
      </c>
      <c r="G121" s="51"/>
      <c r="H121" s="45">
        <v>20</v>
      </c>
    </row>
    <row r="122" spans="1:8" x14ac:dyDescent="0.25">
      <c r="A122" s="52"/>
      <c r="B122" s="54"/>
      <c r="C122" s="51">
        <v>1911104</v>
      </c>
      <c r="D122" s="33" t="s">
        <v>266</v>
      </c>
      <c r="E122" s="49" t="s">
        <v>1</v>
      </c>
      <c r="F122" s="50" t="s">
        <v>214</v>
      </c>
      <c r="G122" s="51"/>
      <c r="H122" s="45">
        <v>20</v>
      </c>
    </row>
    <row r="123" spans="1:8" x14ac:dyDescent="0.25">
      <c r="A123" s="52"/>
      <c r="B123" s="54"/>
      <c r="C123" s="51">
        <v>1911105</v>
      </c>
      <c r="D123" s="33" t="s">
        <v>266</v>
      </c>
      <c r="E123" s="49" t="s">
        <v>2</v>
      </c>
      <c r="F123" s="50" t="s">
        <v>216</v>
      </c>
      <c r="G123" s="51"/>
      <c r="H123" s="45">
        <v>16</v>
      </c>
    </row>
    <row r="124" spans="1:8" x14ac:dyDescent="0.25">
      <c r="A124" s="52"/>
      <c r="B124" s="54"/>
      <c r="C124" s="51">
        <v>1911112</v>
      </c>
      <c r="D124" s="33" t="s">
        <v>267</v>
      </c>
      <c r="E124" s="49" t="s">
        <v>0</v>
      </c>
      <c r="F124" s="50" t="s">
        <v>213</v>
      </c>
      <c r="G124" s="51"/>
      <c r="H124" s="45">
        <v>20</v>
      </c>
    </row>
    <row r="125" spans="1:8" x14ac:dyDescent="0.25">
      <c r="A125" s="52"/>
      <c r="B125" s="54"/>
      <c r="C125" s="51">
        <v>1911113</v>
      </c>
      <c r="D125" s="33" t="s">
        <v>267</v>
      </c>
      <c r="E125" s="49" t="s">
        <v>1</v>
      </c>
      <c r="F125" s="50" t="s">
        <v>214</v>
      </c>
      <c r="G125" s="51"/>
      <c r="H125" s="45">
        <v>20</v>
      </c>
    </row>
    <row r="126" spans="1:8" x14ac:dyDescent="0.25">
      <c r="A126" s="52"/>
      <c r="B126" s="54"/>
      <c r="C126" s="51">
        <v>1911114</v>
      </c>
      <c r="D126" s="33" t="s">
        <v>267</v>
      </c>
      <c r="E126" s="49" t="s">
        <v>2</v>
      </c>
      <c r="F126" s="50" t="s">
        <v>216</v>
      </c>
      <c r="G126" s="51"/>
      <c r="H126" s="45">
        <v>16</v>
      </c>
    </row>
    <row r="127" spans="1:8" x14ac:dyDescent="0.25">
      <c r="A127" s="52"/>
      <c r="B127" s="46"/>
      <c r="C127" s="51">
        <v>1911106</v>
      </c>
      <c r="D127" s="33" t="s">
        <v>268</v>
      </c>
      <c r="E127" s="49" t="s">
        <v>0</v>
      </c>
      <c r="F127" s="50" t="s">
        <v>213</v>
      </c>
      <c r="G127" s="51"/>
      <c r="H127" s="45">
        <v>28</v>
      </c>
    </row>
    <row r="128" spans="1:8" x14ac:dyDescent="0.25">
      <c r="A128" s="52"/>
      <c r="B128" s="46"/>
      <c r="C128" s="51">
        <v>1911107</v>
      </c>
      <c r="D128" s="33" t="s">
        <v>268</v>
      </c>
      <c r="E128" s="49" t="s">
        <v>1</v>
      </c>
      <c r="F128" s="50" t="s">
        <v>214</v>
      </c>
      <c r="G128" s="51"/>
      <c r="H128" s="45">
        <v>28</v>
      </c>
    </row>
    <row r="129" spans="1:8" x14ac:dyDescent="0.25">
      <c r="A129" s="52"/>
      <c r="B129" s="46"/>
      <c r="C129" s="51">
        <v>1911108</v>
      </c>
      <c r="D129" s="33" t="s">
        <v>268</v>
      </c>
      <c r="E129" s="49" t="s">
        <v>2</v>
      </c>
      <c r="F129" s="50" t="s">
        <v>216</v>
      </c>
      <c r="G129" s="51"/>
      <c r="H129" s="45">
        <v>24</v>
      </c>
    </row>
    <row r="130" spans="1:8" s="53" customFormat="1" x14ac:dyDescent="0.25">
      <c r="A130" s="52"/>
      <c r="B130" s="46"/>
      <c r="C130" s="51">
        <v>1911674</v>
      </c>
      <c r="D130" s="33" t="s">
        <v>269</v>
      </c>
      <c r="E130" s="49" t="s">
        <v>130</v>
      </c>
      <c r="F130" s="50" t="s">
        <v>270</v>
      </c>
      <c r="G130" s="51"/>
      <c r="H130" s="45">
        <v>16</v>
      </c>
    </row>
    <row r="131" spans="1:8" x14ac:dyDescent="0.25">
      <c r="A131" s="52"/>
      <c r="B131" s="46"/>
      <c r="C131" s="51">
        <v>1911109</v>
      </c>
      <c r="D131" s="33" t="s">
        <v>271</v>
      </c>
      <c r="E131" s="49" t="s">
        <v>0</v>
      </c>
      <c r="F131" s="50" t="s">
        <v>213</v>
      </c>
      <c r="G131" s="51"/>
      <c r="H131" s="45">
        <v>24</v>
      </c>
    </row>
    <row r="132" spans="1:8" x14ac:dyDescent="0.25">
      <c r="A132" s="52"/>
      <c r="B132" s="46"/>
      <c r="C132" s="51">
        <v>1911110</v>
      </c>
      <c r="D132" s="33" t="s">
        <v>271</v>
      </c>
      <c r="E132" s="49" t="s">
        <v>1</v>
      </c>
      <c r="F132" s="50" t="s">
        <v>214</v>
      </c>
      <c r="G132" s="51"/>
      <c r="H132" s="45">
        <v>24</v>
      </c>
    </row>
    <row r="133" spans="1:8" x14ac:dyDescent="0.25">
      <c r="A133" s="52"/>
      <c r="B133" s="46"/>
      <c r="C133" s="51">
        <v>1911111</v>
      </c>
      <c r="D133" s="33" t="s">
        <v>271</v>
      </c>
      <c r="E133" s="49" t="s">
        <v>2</v>
      </c>
      <c r="F133" s="50" t="s">
        <v>216</v>
      </c>
      <c r="G133" s="51"/>
      <c r="H133" s="45">
        <v>20</v>
      </c>
    </row>
    <row r="134" spans="1:8" x14ac:dyDescent="0.25">
      <c r="A134" s="52"/>
      <c r="B134" s="46"/>
      <c r="C134" s="51">
        <v>1911115</v>
      </c>
      <c r="D134" s="33" t="s">
        <v>272</v>
      </c>
      <c r="E134" s="49" t="s">
        <v>0</v>
      </c>
      <c r="F134" s="50" t="s">
        <v>213</v>
      </c>
      <c r="G134" s="51"/>
      <c r="H134" s="45">
        <v>24</v>
      </c>
    </row>
    <row r="135" spans="1:8" x14ac:dyDescent="0.25">
      <c r="A135" s="52"/>
      <c r="B135" s="46"/>
      <c r="C135" s="51">
        <v>1911116</v>
      </c>
      <c r="D135" s="33" t="s">
        <v>272</v>
      </c>
      <c r="E135" s="49" t="s">
        <v>1</v>
      </c>
      <c r="F135" s="50" t="s">
        <v>214</v>
      </c>
      <c r="G135" s="51"/>
      <c r="H135" s="45">
        <v>24</v>
      </c>
    </row>
    <row r="136" spans="1:8" x14ac:dyDescent="0.25">
      <c r="A136" s="52"/>
      <c r="B136" s="46"/>
      <c r="C136" s="51">
        <v>1911117</v>
      </c>
      <c r="D136" s="33" t="s">
        <v>272</v>
      </c>
      <c r="E136" s="49" t="s">
        <v>2</v>
      </c>
      <c r="F136" s="50" t="s">
        <v>216</v>
      </c>
      <c r="G136" s="51"/>
      <c r="H136" s="45">
        <v>20</v>
      </c>
    </row>
    <row r="137" spans="1:8" ht="6" customHeight="1" thickBot="1" x14ac:dyDescent="0.3">
      <c r="A137" s="39"/>
      <c r="B137" s="40"/>
      <c r="D137" s="33" t="s">
        <v>191</v>
      </c>
      <c r="E137" s="34" t="s">
        <v>191</v>
      </c>
      <c r="H137" s="39"/>
    </row>
    <row r="138" spans="1:8" ht="16.5" thickBot="1" x14ac:dyDescent="0.3">
      <c r="A138" s="41" t="s">
        <v>273</v>
      </c>
      <c r="B138" s="42"/>
      <c r="C138" s="43"/>
      <c r="D138" s="43"/>
      <c r="E138" s="44" t="s">
        <v>191</v>
      </c>
      <c r="F138" s="43"/>
      <c r="G138" s="43"/>
      <c r="H138" s="43"/>
    </row>
    <row r="139" spans="1:8" ht="6" customHeight="1" x14ac:dyDescent="0.25">
      <c r="B139" s="40"/>
      <c r="D139" s="33" t="s">
        <v>191</v>
      </c>
      <c r="E139" s="34" t="s">
        <v>191</v>
      </c>
      <c r="H139" s="45"/>
    </row>
    <row r="140" spans="1:8" x14ac:dyDescent="0.25">
      <c r="A140" s="52"/>
      <c r="B140" s="46"/>
      <c r="C140" s="51">
        <v>1908225</v>
      </c>
      <c r="D140" s="33" t="s">
        <v>274</v>
      </c>
      <c r="E140" s="49" t="s">
        <v>0</v>
      </c>
      <c r="F140" s="50" t="s">
        <v>213</v>
      </c>
      <c r="G140" s="51"/>
      <c r="H140" s="45">
        <v>37</v>
      </c>
    </row>
    <row r="141" spans="1:8" s="53" customFormat="1" x14ac:dyDescent="0.25">
      <c r="A141" s="52"/>
      <c r="B141" s="46"/>
      <c r="C141" s="51">
        <v>1908226</v>
      </c>
      <c r="D141" s="33" t="s">
        <v>274</v>
      </c>
      <c r="E141" s="49" t="s">
        <v>1</v>
      </c>
      <c r="F141" s="50" t="s">
        <v>214</v>
      </c>
      <c r="G141" s="51"/>
      <c r="H141" s="45">
        <v>37</v>
      </c>
    </row>
    <row r="142" spans="1:8" x14ac:dyDescent="0.25">
      <c r="A142" s="52"/>
      <c r="B142" s="46"/>
      <c r="C142" s="51">
        <v>1908227</v>
      </c>
      <c r="D142" s="33" t="s">
        <v>274</v>
      </c>
      <c r="E142" s="49" t="s">
        <v>2</v>
      </c>
      <c r="F142" s="50" t="s">
        <v>216</v>
      </c>
      <c r="G142" s="51"/>
      <c r="H142" s="45">
        <v>33</v>
      </c>
    </row>
    <row r="143" spans="1:8" s="53" customFormat="1" x14ac:dyDescent="0.25">
      <c r="A143" s="52"/>
      <c r="B143" s="46"/>
      <c r="C143" s="51">
        <v>1908234</v>
      </c>
      <c r="D143" s="33" t="s">
        <v>275</v>
      </c>
      <c r="E143" s="49" t="s">
        <v>0</v>
      </c>
      <c r="F143" s="50" t="s">
        <v>213</v>
      </c>
      <c r="G143" s="51"/>
      <c r="H143" s="45">
        <v>25</v>
      </c>
    </row>
    <row r="144" spans="1:8" s="53" customFormat="1" x14ac:dyDescent="0.25">
      <c r="A144" s="52"/>
      <c r="B144" s="46"/>
      <c r="C144" s="51">
        <v>1908235</v>
      </c>
      <c r="D144" s="33" t="s">
        <v>276</v>
      </c>
      <c r="E144" s="49" t="s">
        <v>1</v>
      </c>
      <c r="F144" s="50" t="s">
        <v>214</v>
      </c>
      <c r="G144" s="51"/>
      <c r="H144" s="45">
        <v>25</v>
      </c>
    </row>
    <row r="145" spans="1:8" s="53" customFormat="1" x14ac:dyDescent="0.25">
      <c r="A145" s="52"/>
      <c r="B145" s="46"/>
      <c r="C145" s="51">
        <v>1908236</v>
      </c>
      <c r="D145" s="33" t="s">
        <v>275</v>
      </c>
      <c r="E145" s="49" t="s">
        <v>2</v>
      </c>
      <c r="F145" s="50" t="s">
        <v>216</v>
      </c>
      <c r="G145" s="51"/>
      <c r="H145" s="45">
        <v>21</v>
      </c>
    </row>
    <row r="146" spans="1:8" x14ac:dyDescent="0.25">
      <c r="A146" s="52"/>
      <c r="B146" s="46"/>
      <c r="C146" s="51">
        <v>1908228</v>
      </c>
      <c r="D146" s="33" t="s">
        <v>277</v>
      </c>
      <c r="E146" s="49" t="s">
        <v>0</v>
      </c>
      <c r="F146" s="50" t="s">
        <v>213</v>
      </c>
      <c r="G146" s="51"/>
      <c r="H146" s="45">
        <v>29</v>
      </c>
    </row>
    <row r="147" spans="1:8" s="53" customFormat="1" x14ac:dyDescent="0.25">
      <c r="A147" s="52"/>
      <c r="B147" s="46"/>
      <c r="C147" s="51">
        <v>1908229</v>
      </c>
      <c r="D147" s="33" t="s">
        <v>277</v>
      </c>
      <c r="E147" s="49" t="s">
        <v>1</v>
      </c>
      <c r="F147" s="50" t="s">
        <v>214</v>
      </c>
      <c r="G147" s="51"/>
      <c r="H147" s="45">
        <v>29</v>
      </c>
    </row>
    <row r="148" spans="1:8" x14ac:dyDescent="0.25">
      <c r="A148" s="52"/>
      <c r="B148" s="46"/>
      <c r="C148" s="51">
        <v>1908230</v>
      </c>
      <c r="D148" s="33" t="s">
        <v>277</v>
      </c>
      <c r="E148" s="49" t="s">
        <v>2</v>
      </c>
      <c r="F148" s="50" t="s">
        <v>216</v>
      </c>
      <c r="G148" s="51"/>
      <c r="H148" s="45">
        <v>25</v>
      </c>
    </row>
    <row r="149" spans="1:8" s="53" customFormat="1" x14ac:dyDescent="0.25">
      <c r="A149" s="52"/>
      <c r="B149" s="46"/>
      <c r="C149" s="51">
        <v>1908231</v>
      </c>
      <c r="D149" s="33" t="s">
        <v>278</v>
      </c>
      <c r="E149" s="49" t="s">
        <v>0</v>
      </c>
      <c r="F149" s="50" t="s">
        <v>213</v>
      </c>
      <c r="G149" s="51"/>
      <c r="H149" s="45">
        <v>33</v>
      </c>
    </row>
    <row r="150" spans="1:8" s="53" customFormat="1" x14ac:dyDescent="0.25">
      <c r="A150" s="52"/>
      <c r="B150" s="46"/>
      <c r="C150" s="51">
        <v>1908232</v>
      </c>
      <c r="D150" s="33" t="s">
        <v>278</v>
      </c>
      <c r="E150" s="49" t="s">
        <v>1</v>
      </c>
      <c r="F150" s="50" t="s">
        <v>214</v>
      </c>
      <c r="G150" s="51"/>
      <c r="H150" s="45">
        <v>33</v>
      </c>
    </row>
    <row r="151" spans="1:8" s="53" customFormat="1" x14ac:dyDescent="0.25">
      <c r="A151" s="52"/>
      <c r="B151" s="46"/>
      <c r="C151" s="51">
        <v>1908233</v>
      </c>
      <c r="D151" s="33" t="s">
        <v>278</v>
      </c>
      <c r="E151" s="49" t="s">
        <v>2</v>
      </c>
      <c r="F151" s="50" t="s">
        <v>216</v>
      </c>
      <c r="G151" s="51"/>
      <c r="H151" s="45">
        <v>29</v>
      </c>
    </row>
    <row r="152" spans="1:8" s="53" customFormat="1" x14ac:dyDescent="0.25">
      <c r="A152" s="52"/>
      <c r="B152" s="46"/>
      <c r="C152" s="51">
        <v>1908237</v>
      </c>
      <c r="D152" s="33" t="s">
        <v>279</v>
      </c>
      <c r="E152" s="49" t="s">
        <v>0</v>
      </c>
      <c r="F152" s="50" t="s">
        <v>213</v>
      </c>
      <c r="G152" s="51"/>
      <c r="H152" s="45">
        <v>36</v>
      </c>
    </row>
    <row r="153" spans="1:8" s="53" customFormat="1" x14ac:dyDescent="0.25">
      <c r="A153" s="52"/>
      <c r="B153" s="46"/>
      <c r="C153" s="51">
        <v>1908238</v>
      </c>
      <c r="D153" s="33" t="s">
        <v>279</v>
      </c>
      <c r="E153" s="49" t="s">
        <v>1</v>
      </c>
      <c r="F153" s="50" t="s">
        <v>214</v>
      </c>
      <c r="G153" s="51"/>
      <c r="H153" s="45">
        <v>36</v>
      </c>
    </row>
    <row r="154" spans="1:8" s="53" customFormat="1" x14ac:dyDescent="0.25">
      <c r="A154" s="52"/>
      <c r="B154" s="46"/>
      <c r="C154" s="51">
        <v>1908239</v>
      </c>
      <c r="D154" s="33" t="s">
        <v>279</v>
      </c>
      <c r="E154" s="49" t="s">
        <v>2</v>
      </c>
      <c r="F154" s="50" t="s">
        <v>216</v>
      </c>
      <c r="G154" s="51"/>
      <c r="H154" s="45">
        <v>29</v>
      </c>
    </row>
    <row r="155" spans="1:8" s="53" customFormat="1" x14ac:dyDescent="0.25">
      <c r="A155" s="52"/>
      <c r="B155" s="46"/>
      <c r="C155" s="51">
        <v>1908401</v>
      </c>
      <c r="D155" s="33" t="s">
        <v>280</v>
      </c>
      <c r="E155" s="49" t="s">
        <v>0</v>
      </c>
      <c r="F155" s="50" t="s">
        <v>213</v>
      </c>
      <c r="G155" s="51"/>
      <c r="H155" s="45">
        <v>33</v>
      </c>
    </row>
    <row r="156" spans="1:8" s="53" customFormat="1" x14ac:dyDescent="0.25">
      <c r="A156" s="52"/>
      <c r="B156" s="46"/>
      <c r="C156" s="51">
        <v>1908240</v>
      </c>
      <c r="D156" s="33" t="s">
        <v>281</v>
      </c>
      <c r="E156" s="49" t="s">
        <v>1</v>
      </c>
      <c r="F156" s="50" t="s">
        <v>214</v>
      </c>
      <c r="G156" s="51"/>
      <c r="H156" s="45">
        <v>33</v>
      </c>
    </row>
    <row r="157" spans="1:8" s="53" customFormat="1" x14ac:dyDescent="0.25">
      <c r="A157" s="52"/>
      <c r="B157" s="46"/>
      <c r="C157" s="51">
        <v>1908241</v>
      </c>
      <c r="D157" s="33" t="s">
        <v>281</v>
      </c>
      <c r="E157" s="49" t="s">
        <v>2</v>
      </c>
      <c r="F157" s="50" t="s">
        <v>216</v>
      </c>
      <c r="G157" s="51"/>
      <c r="H157" s="45">
        <v>29</v>
      </c>
    </row>
    <row r="158" spans="1:8" s="53" customFormat="1" x14ac:dyDescent="0.25">
      <c r="A158" s="52"/>
      <c r="B158" s="46" t="s">
        <v>11</v>
      </c>
      <c r="C158" s="60">
        <v>1912780</v>
      </c>
      <c r="D158" s="48" t="s">
        <v>282</v>
      </c>
      <c r="E158" s="49" t="s">
        <v>1</v>
      </c>
      <c r="F158" s="50" t="s">
        <v>214</v>
      </c>
      <c r="G158" s="51"/>
      <c r="H158" s="45">
        <v>45</v>
      </c>
    </row>
    <row r="159" spans="1:8" ht="6" customHeight="1" thickBot="1" x14ac:dyDescent="0.3">
      <c r="A159" s="39"/>
      <c r="B159" s="40"/>
      <c r="D159" s="33" t="s">
        <v>191</v>
      </c>
      <c r="E159" s="34" t="s">
        <v>191</v>
      </c>
      <c r="H159" s="39"/>
    </row>
    <row r="160" spans="1:8" ht="16.5" thickBot="1" x14ac:dyDescent="0.3">
      <c r="A160" s="41" t="s">
        <v>283</v>
      </c>
      <c r="B160" s="42"/>
      <c r="C160" s="43"/>
      <c r="D160" s="43"/>
      <c r="E160" s="44" t="s">
        <v>191</v>
      </c>
      <c r="F160" s="43"/>
      <c r="G160" s="43"/>
      <c r="H160" s="43"/>
    </row>
    <row r="161" spans="1:8" ht="6" customHeight="1" x14ac:dyDescent="0.25">
      <c r="B161" s="40"/>
      <c r="D161" s="33" t="s">
        <v>191</v>
      </c>
      <c r="E161" s="34" t="s">
        <v>191</v>
      </c>
      <c r="H161" s="45"/>
    </row>
    <row r="162" spans="1:8" s="53" customFormat="1" x14ac:dyDescent="0.25">
      <c r="A162" s="52"/>
      <c r="B162" s="55"/>
      <c r="C162" s="51">
        <v>1910157</v>
      </c>
      <c r="D162" s="33" t="s">
        <v>284</v>
      </c>
      <c r="E162" s="49" t="s">
        <v>0</v>
      </c>
      <c r="F162" s="50" t="s">
        <v>213</v>
      </c>
      <c r="G162" s="51"/>
      <c r="H162" s="45">
        <v>45.5</v>
      </c>
    </row>
    <row r="163" spans="1:8" s="53" customFormat="1" x14ac:dyDescent="0.25">
      <c r="A163" s="52"/>
      <c r="B163" s="55"/>
      <c r="C163" s="51">
        <v>1910158</v>
      </c>
      <c r="D163" s="33" t="s">
        <v>284</v>
      </c>
      <c r="E163" s="49" t="s">
        <v>1</v>
      </c>
      <c r="F163" s="50" t="s">
        <v>214</v>
      </c>
      <c r="G163" s="51"/>
      <c r="H163" s="45">
        <v>45.5</v>
      </c>
    </row>
    <row r="164" spans="1:8" s="53" customFormat="1" x14ac:dyDescent="0.25">
      <c r="A164" s="52"/>
      <c r="B164" s="55"/>
      <c r="C164" s="51">
        <v>1910159</v>
      </c>
      <c r="D164" s="33" t="s">
        <v>284</v>
      </c>
      <c r="E164" s="49" t="s">
        <v>2</v>
      </c>
      <c r="F164" s="50" t="s">
        <v>216</v>
      </c>
      <c r="G164" s="51"/>
      <c r="H164" s="45">
        <v>37.5</v>
      </c>
    </row>
    <row r="165" spans="1:8" s="53" customFormat="1" x14ac:dyDescent="0.25">
      <c r="A165" s="52"/>
      <c r="B165" s="55"/>
      <c r="C165" s="51">
        <v>1910160</v>
      </c>
      <c r="D165" s="33" t="s">
        <v>285</v>
      </c>
      <c r="E165" s="49" t="s">
        <v>0</v>
      </c>
      <c r="F165" s="50" t="s">
        <v>213</v>
      </c>
      <c r="G165" s="51"/>
      <c r="H165" s="45">
        <v>32</v>
      </c>
    </row>
    <row r="166" spans="1:8" s="53" customFormat="1" x14ac:dyDescent="0.25">
      <c r="A166" s="52"/>
      <c r="B166" s="55"/>
      <c r="C166" s="51">
        <v>1910161</v>
      </c>
      <c r="D166" s="33" t="s">
        <v>285</v>
      </c>
      <c r="E166" s="49" t="s">
        <v>1</v>
      </c>
      <c r="F166" s="50" t="s">
        <v>214</v>
      </c>
      <c r="G166" s="51"/>
      <c r="H166" s="45">
        <v>32</v>
      </c>
    </row>
    <row r="167" spans="1:8" s="53" customFormat="1" x14ac:dyDescent="0.25">
      <c r="A167" s="52"/>
      <c r="B167" s="55"/>
      <c r="C167" s="51">
        <v>1910162</v>
      </c>
      <c r="D167" s="33" t="s">
        <v>285</v>
      </c>
      <c r="E167" s="49" t="s">
        <v>2</v>
      </c>
      <c r="F167" s="50" t="s">
        <v>216</v>
      </c>
      <c r="G167" s="51"/>
      <c r="H167" s="45">
        <v>28</v>
      </c>
    </row>
    <row r="168" spans="1:8" s="53" customFormat="1" x14ac:dyDescent="0.25">
      <c r="A168" s="52"/>
      <c r="B168" s="55"/>
      <c r="C168" s="51">
        <v>1910154</v>
      </c>
      <c r="D168" s="33" t="s">
        <v>286</v>
      </c>
      <c r="E168" s="49" t="s">
        <v>0</v>
      </c>
      <c r="F168" s="50" t="s">
        <v>213</v>
      </c>
      <c r="G168" s="51"/>
      <c r="H168" s="45">
        <v>41.5</v>
      </c>
    </row>
    <row r="169" spans="1:8" s="53" customFormat="1" x14ac:dyDescent="0.25">
      <c r="A169" s="52"/>
      <c r="B169" s="55"/>
      <c r="C169" s="51">
        <v>1910155</v>
      </c>
      <c r="D169" s="33" t="s">
        <v>286</v>
      </c>
      <c r="E169" s="49" t="s">
        <v>1</v>
      </c>
      <c r="F169" s="50" t="s">
        <v>214</v>
      </c>
      <c r="G169" s="51"/>
      <c r="H169" s="45">
        <v>41.5</v>
      </c>
    </row>
    <row r="170" spans="1:8" s="53" customFormat="1" x14ac:dyDescent="0.25">
      <c r="A170" s="52"/>
      <c r="B170" s="55"/>
      <c r="C170" s="51">
        <v>1910156</v>
      </c>
      <c r="D170" s="33" t="s">
        <v>286</v>
      </c>
      <c r="E170" s="49" t="s">
        <v>2</v>
      </c>
      <c r="F170" s="50" t="s">
        <v>216</v>
      </c>
      <c r="G170" s="51"/>
      <c r="H170" s="45">
        <v>33.5</v>
      </c>
    </row>
    <row r="171" spans="1:8" s="53" customFormat="1" x14ac:dyDescent="0.25">
      <c r="A171" s="52"/>
      <c r="B171" s="55"/>
      <c r="C171" s="51">
        <v>1910151</v>
      </c>
      <c r="D171" s="33" t="s">
        <v>287</v>
      </c>
      <c r="E171" s="49" t="s">
        <v>0</v>
      </c>
      <c r="F171" s="50" t="s">
        <v>213</v>
      </c>
      <c r="G171" s="51"/>
      <c r="H171" s="45">
        <v>33.5</v>
      </c>
    </row>
    <row r="172" spans="1:8" s="53" customFormat="1" x14ac:dyDescent="0.25">
      <c r="A172" s="52"/>
      <c r="B172" s="55"/>
      <c r="C172" s="51">
        <v>1910152</v>
      </c>
      <c r="D172" s="33" t="s">
        <v>287</v>
      </c>
      <c r="E172" s="49" t="s">
        <v>1</v>
      </c>
      <c r="F172" s="50" t="s">
        <v>214</v>
      </c>
      <c r="G172" s="51"/>
      <c r="H172" s="45">
        <v>33.5</v>
      </c>
    </row>
    <row r="173" spans="1:8" s="53" customFormat="1" x14ac:dyDescent="0.25">
      <c r="A173" s="52"/>
      <c r="B173" s="55"/>
      <c r="C173" s="51">
        <v>1910153</v>
      </c>
      <c r="D173" s="33" t="s">
        <v>287</v>
      </c>
      <c r="E173" s="49" t="s">
        <v>2</v>
      </c>
      <c r="F173" s="50" t="s">
        <v>216</v>
      </c>
      <c r="G173" s="51"/>
      <c r="H173" s="45">
        <v>29</v>
      </c>
    </row>
    <row r="174" spans="1:8" s="53" customFormat="1" x14ac:dyDescent="0.25">
      <c r="A174" s="52"/>
      <c r="B174" s="55"/>
      <c r="C174" s="51">
        <v>1910163</v>
      </c>
      <c r="D174" s="33" t="s">
        <v>288</v>
      </c>
      <c r="E174" s="49" t="s">
        <v>0</v>
      </c>
      <c r="F174" s="50" t="s">
        <v>213</v>
      </c>
      <c r="G174" s="51"/>
      <c r="H174" s="45">
        <v>33.5</v>
      </c>
    </row>
    <row r="175" spans="1:8" s="53" customFormat="1" x14ac:dyDescent="0.25">
      <c r="A175" s="52"/>
      <c r="B175" s="55"/>
      <c r="C175" s="51">
        <v>1910164</v>
      </c>
      <c r="D175" s="33" t="s">
        <v>288</v>
      </c>
      <c r="E175" s="49" t="s">
        <v>1</v>
      </c>
      <c r="F175" s="50" t="s">
        <v>214</v>
      </c>
      <c r="G175" s="51"/>
      <c r="H175" s="45">
        <v>33.5</v>
      </c>
    </row>
    <row r="176" spans="1:8" s="53" customFormat="1" x14ac:dyDescent="0.25">
      <c r="A176" s="52"/>
      <c r="B176" s="55"/>
      <c r="C176" s="51">
        <v>1910165</v>
      </c>
      <c r="D176" s="33" t="s">
        <v>288</v>
      </c>
      <c r="E176" s="49" t="s">
        <v>2</v>
      </c>
      <c r="F176" s="50" t="s">
        <v>216</v>
      </c>
      <c r="G176" s="51"/>
      <c r="H176" s="45">
        <v>29</v>
      </c>
    </row>
    <row r="177" spans="1:8" s="53" customFormat="1" x14ac:dyDescent="0.25">
      <c r="A177" s="52"/>
      <c r="B177" s="55"/>
      <c r="C177" s="51">
        <v>1910166</v>
      </c>
      <c r="D177" s="33" t="s">
        <v>289</v>
      </c>
      <c r="E177" s="49" t="s">
        <v>0</v>
      </c>
      <c r="F177" s="50" t="s">
        <v>213</v>
      </c>
      <c r="G177" s="51"/>
      <c r="H177" s="45">
        <v>29</v>
      </c>
    </row>
    <row r="178" spans="1:8" s="53" customFormat="1" x14ac:dyDescent="0.25">
      <c r="A178" s="52"/>
      <c r="B178" s="55"/>
      <c r="C178" s="51">
        <v>1910167</v>
      </c>
      <c r="D178" s="33" t="s">
        <v>289</v>
      </c>
      <c r="E178" s="49" t="s">
        <v>1</v>
      </c>
      <c r="F178" s="50" t="s">
        <v>214</v>
      </c>
      <c r="G178" s="51"/>
      <c r="H178" s="45">
        <v>29</v>
      </c>
    </row>
    <row r="179" spans="1:8" s="53" customFormat="1" x14ac:dyDescent="0.25">
      <c r="A179" s="52"/>
      <c r="B179" s="55"/>
      <c r="C179" s="51">
        <v>1910168</v>
      </c>
      <c r="D179" s="33" t="s">
        <v>289</v>
      </c>
      <c r="E179" s="49" t="s">
        <v>2</v>
      </c>
      <c r="F179" s="50" t="s">
        <v>216</v>
      </c>
      <c r="G179" s="51"/>
      <c r="H179" s="45">
        <v>25</v>
      </c>
    </row>
    <row r="180" spans="1:8" s="53" customFormat="1" x14ac:dyDescent="0.25">
      <c r="A180" s="52"/>
      <c r="B180" s="55"/>
      <c r="C180" s="51">
        <v>1910142</v>
      </c>
      <c r="D180" s="33" t="s">
        <v>290</v>
      </c>
      <c r="E180" s="49" t="s">
        <v>0</v>
      </c>
      <c r="F180" s="50" t="s">
        <v>213</v>
      </c>
      <c r="G180" s="51" t="s">
        <v>195</v>
      </c>
      <c r="H180" s="45">
        <v>21</v>
      </c>
    </row>
    <row r="181" spans="1:8" s="53" customFormat="1" x14ac:dyDescent="0.25">
      <c r="A181" s="52"/>
      <c r="B181" s="55"/>
      <c r="C181" s="51">
        <v>1910143</v>
      </c>
      <c r="D181" s="33" t="s">
        <v>290</v>
      </c>
      <c r="E181" s="49" t="s">
        <v>1</v>
      </c>
      <c r="F181" s="50" t="s">
        <v>214</v>
      </c>
      <c r="G181" s="51" t="s">
        <v>195</v>
      </c>
      <c r="H181" s="45">
        <v>21</v>
      </c>
    </row>
    <row r="182" spans="1:8" s="53" customFormat="1" x14ac:dyDescent="0.25">
      <c r="A182" s="52"/>
      <c r="B182" s="55"/>
      <c r="C182" s="51">
        <v>1910144</v>
      </c>
      <c r="D182" s="33" t="s">
        <v>290</v>
      </c>
      <c r="E182" s="49" t="s">
        <v>2</v>
      </c>
      <c r="F182" s="50" t="s">
        <v>216</v>
      </c>
      <c r="G182" s="51" t="s">
        <v>195</v>
      </c>
      <c r="H182" s="45">
        <v>16.5</v>
      </c>
    </row>
    <row r="183" spans="1:8" s="53" customFormat="1" x14ac:dyDescent="0.25">
      <c r="A183" s="52"/>
      <c r="B183" s="55"/>
      <c r="C183" s="51">
        <v>1910145</v>
      </c>
      <c r="D183" s="33" t="s">
        <v>291</v>
      </c>
      <c r="E183" s="49" t="s">
        <v>0</v>
      </c>
      <c r="F183" s="50" t="s">
        <v>213</v>
      </c>
      <c r="G183" s="51" t="s">
        <v>195</v>
      </c>
      <c r="H183" s="45">
        <v>16.5</v>
      </c>
    </row>
    <row r="184" spans="1:8" s="53" customFormat="1" x14ac:dyDescent="0.25">
      <c r="A184" s="52"/>
      <c r="B184" s="55"/>
      <c r="C184" s="51">
        <v>1910146</v>
      </c>
      <c r="D184" s="33" t="s">
        <v>291</v>
      </c>
      <c r="E184" s="49" t="s">
        <v>1</v>
      </c>
      <c r="F184" s="50" t="s">
        <v>214</v>
      </c>
      <c r="G184" s="51" t="s">
        <v>195</v>
      </c>
      <c r="H184" s="45">
        <v>16.5</v>
      </c>
    </row>
    <row r="185" spans="1:8" s="53" customFormat="1" x14ac:dyDescent="0.25">
      <c r="A185" s="52"/>
      <c r="B185" s="55"/>
      <c r="C185" s="51">
        <v>1910147</v>
      </c>
      <c r="D185" s="33" t="s">
        <v>291</v>
      </c>
      <c r="E185" s="49" t="s">
        <v>2</v>
      </c>
      <c r="F185" s="50" t="s">
        <v>216</v>
      </c>
      <c r="G185" s="51" t="s">
        <v>195</v>
      </c>
      <c r="H185" s="45">
        <v>15</v>
      </c>
    </row>
    <row r="186" spans="1:8" s="53" customFormat="1" x14ac:dyDescent="0.25">
      <c r="A186" s="52"/>
      <c r="B186" s="55"/>
      <c r="C186" s="51">
        <v>1910148</v>
      </c>
      <c r="D186" s="33" t="s">
        <v>292</v>
      </c>
      <c r="E186" s="49" t="s">
        <v>0</v>
      </c>
      <c r="F186" s="50" t="s">
        <v>213</v>
      </c>
      <c r="G186" s="51"/>
      <c r="H186" s="45">
        <v>25</v>
      </c>
    </row>
    <row r="187" spans="1:8" s="53" customFormat="1" x14ac:dyDescent="0.25">
      <c r="A187" s="52"/>
      <c r="B187" s="55"/>
      <c r="C187" s="51">
        <v>1910149</v>
      </c>
      <c r="D187" s="33" t="s">
        <v>292</v>
      </c>
      <c r="E187" s="49" t="s">
        <v>1</v>
      </c>
      <c r="F187" s="50" t="s">
        <v>214</v>
      </c>
      <c r="G187" s="51"/>
      <c r="H187" s="45">
        <v>25</v>
      </c>
    </row>
    <row r="188" spans="1:8" s="53" customFormat="1" x14ac:dyDescent="0.25">
      <c r="A188" s="52"/>
      <c r="B188" s="55"/>
      <c r="C188" s="51">
        <v>1910150</v>
      </c>
      <c r="D188" s="33" t="s">
        <v>292</v>
      </c>
      <c r="E188" s="49" t="s">
        <v>2</v>
      </c>
      <c r="F188" s="50" t="s">
        <v>216</v>
      </c>
      <c r="G188" s="51"/>
      <c r="H188" s="45">
        <v>21</v>
      </c>
    </row>
    <row r="189" spans="1:8" x14ac:dyDescent="0.25">
      <c r="A189" s="52"/>
      <c r="B189" s="46" t="s">
        <v>11</v>
      </c>
      <c r="C189" s="61">
        <v>1912747</v>
      </c>
      <c r="D189" s="62" t="s">
        <v>293</v>
      </c>
      <c r="E189" s="49" t="s">
        <v>0</v>
      </c>
      <c r="F189" s="50" t="s">
        <v>213</v>
      </c>
      <c r="H189" s="63">
        <v>49.5</v>
      </c>
    </row>
    <row r="190" spans="1:8" x14ac:dyDescent="0.25">
      <c r="A190" s="52"/>
      <c r="B190" s="46" t="s">
        <v>11</v>
      </c>
      <c r="C190" s="61">
        <v>1912748</v>
      </c>
      <c r="D190" s="62" t="s">
        <v>294</v>
      </c>
      <c r="E190" s="49" t="s">
        <v>1</v>
      </c>
      <c r="F190" s="50" t="s">
        <v>214</v>
      </c>
      <c r="H190" s="63">
        <v>49.5</v>
      </c>
    </row>
    <row r="191" spans="1:8" x14ac:dyDescent="0.25">
      <c r="A191" s="52"/>
      <c r="B191" s="46" t="s">
        <v>11</v>
      </c>
      <c r="C191" s="61">
        <v>1912749</v>
      </c>
      <c r="D191" s="62" t="s">
        <v>295</v>
      </c>
      <c r="E191" s="49" t="s">
        <v>0</v>
      </c>
      <c r="F191" s="50" t="s">
        <v>213</v>
      </c>
      <c r="H191" s="63">
        <v>41</v>
      </c>
    </row>
    <row r="192" spans="1:8" x14ac:dyDescent="0.25">
      <c r="A192" s="52"/>
      <c r="B192" s="46" t="s">
        <v>11</v>
      </c>
      <c r="C192" s="61">
        <v>1912750</v>
      </c>
      <c r="D192" s="62" t="s">
        <v>296</v>
      </c>
      <c r="E192" s="49" t="s">
        <v>1</v>
      </c>
      <c r="F192" s="50" t="s">
        <v>214</v>
      </c>
      <c r="H192" s="63">
        <v>41</v>
      </c>
    </row>
    <row r="193" spans="1:8" x14ac:dyDescent="0.25">
      <c r="A193" s="52"/>
      <c r="B193" s="46" t="s">
        <v>11</v>
      </c>
      <c r="C193" s="61">
        <v>1912751</v>
      </c>
      <c r="D193" s="62" t="s">
        <v>297</v>
      </c>
      <c r="E193" s="49" t="s">
        <v>0</v>
      </c>
      <c r="F193" s="50" t="s">
        <v>213</v>
      </c>
      <c r="H193" s="63">
        <v>37</v>
      </c>
    </row>
    <row r="194" spans="1:8" x14ac:dyDescent="0.25">
      <c r="A194" s="52"/>
      <c r="B194" s="46" t="s">
        <v>11</v>
      </c>
      <c r="C194" s="61">
        <v>1912752</v>
      </c>
      <c r="D194" s="62" t="s">
        <v>298</v>
      </c>
      <c r="E194" s="49" t="s">
        <v>1</v>
      </c>
      <c r="F194" s="50" t="s">
        <v>214</v>
      </c>
      <c r="H194" s="63">
        <v>49.5</v>
      </c>
    </row>
    <row r="195" spans="1:8" x14ac:dyDescent="0.25">
      <c r="A195" s="52"/>
      <c r="B195" s="46" t="s">
        <v>11</v>
      </c>
      <c r="C195" s="64">
        <v>1912753</v>
      </c>
      <c r="D195" s="62" t="s">
        <v>299</v>
      </c>
      <c r="E195" s="49" t="s">
        <v>0</v>
      </c>
      <c r="F195" s="50" t="s">
        <v>213</v>
      </c>
      <c r="H195" s="63">
        <v>33</v>
      </c>
    </row>
    <row r="196" spans="1:8" x14ac:dyDescent="0.25">
      <c r="A196" s="52"/>
      <c r="B196" s="46" t="s">
        <v>11</v>
      </c>
      <c r="C196" s="64">
        <v>1912754</v>
      </c>
      <c r="D196" s="62" t="s">
        <v>300</v>
      </c>
      <c r="E196" s="49" t="s">
        <v>1</v>
      </c>
      <c r="F196" s="50" t="s">
        <v>214</v>
      </c>
      <c r="H196" s="63">
        <v>33</v>
      </c>
    </row>
    <row r="197" spans="1:8" x14ac:dyDescent="0.25">
      <c r="A197" s="52"/>
      <c r="B197" s="46" t="s">
        <v>11</v>
      </c>
      <c r="C197" s="64">
        <v>1912755</v>
      </c>
      <c r="D197" s="62" t="s">
        <v>301</v>
      </c>
      <c r="E197" s="49" t="s">
        <v>0</v>
      </c>
      <c r="F197" s="50" t="s">
        <v>213</v>
      </c>
      <c r="H197" s="63">
        <v>29</v>
      </c>
    </row>
    <row r="198" spans="1:8" x14ac:dyDescent="0.25">
      <c r="A198" s="52"/>
      <c r="B198" s="46" t="s">
        <v>11</v>
      </c>
      <c r="C198" s="64">
        <v>1912756</v>
      </c>
      <c r="D198" s="62" t="s">
        <v>302</v>
      </c>
      <c r="E198" s="49" t="s">
        <v>1</v>
      </c>
      <c r="F198" s="50" t="s">
        <v>214</v>
      </c>
      <c r="H198" s="63">
        <v>29</v>
      </c>
    </row>
    <row r="199" spans="1:8" x14ac:dyDescent="0.25">
      <c r="A199" s="52"/>
      <c r="B199" s="46" t="s">
        <v>11</v>
      </c>
      <c r="C199" s="64">
        <v>1912757</v>
      </c>
      <c r="D199" s="62" t="s">
        <v>303</v>
      </c>
      <c r="E199" s="49" t="s">
        <v>0</v>
      </c>
      <c r="F199" s="50" t="s">
        <v>213</v>
      </c>
      <c r="H199" s="63">
        <v>33</v>
      </c>
    </row>
    <row r="200" spans="1:8" x14ac:dyDescent="0.25">
      <c r="A200" s="52"/>
      <c r="B200" s="46" t="s">
        <v>11</v>
      </c>
      <c r="C200" s="64">
        <v>1912758</v>
      </c>
      <c r="D200" s="62" t="s">
        <v>304</v>
      </c>
      <c r="E200" s="49" t="s">
        <v>1</v>
      </c>
      <c r="F200" s="50" t="s">
        <v>214</v>
      </c>
      <c r="H200" s="63">
        <v>33</v>
      </c>
    </row>
    <row r="201" spans="1:8" x14ac:dyDescent="0.25">
      <c r="A201" s="52"/>
      <c r="B201" s="46" t="s">
        <v>11</v>
      </c>
      <c r="C201" s="64">
        <v>1912759</v>
      </c>
      <c r="D201" s="62" t="s">
        <v>305</v>
      </c>
      <c r="E201" s="49" t="s">
        <v>0</v>
      </c>
      <c r="F201" s="50" t="s">
        <v>213</v>
      </c>
      <c r="H201" s="63">
        <v>33</v>
      </c>
    </row>
    <row r="202" spans="1:8" x14ac:dyDescent="0.25">
      <c r="A202" s="52"/>
      <c r="B202" s="46" t="s">
        <v>11</v>
      </c>
      <c r="C202" s="64">
        <v>1912760</v>
      </c>
      <c r="D202" s="62" t="s">
        <v>306</v>
      </c>
      <c r="E202" s="49" t="s">
        <v>1</v>
      </c>
      <c r="F202" s="50" t="s">
        <v>214</v>
      </c>
      <c r="H202" s="63">
        <v>33</v>
      </c>
    </row>
    <row r="203" spans="1:8" x14ac:dyDescent="0.25">
      <c r="A203" s="52"/>
      <c r="B203" s="46" t="s">
        <v>11</v>
      </c>
      <c r="C203" s="64">
        <v>1912761</v>
      </c>
      <c r="D203" s="62" t="s">
        <v>307</v>
      </c>
      <c r="E203" s="49" t="s">
        <v>0</v>
      </c>
      <c r="F203" s="50" t="s">
        <v>213</v>
      </c>
      <c r="H203" s="63">
        <v>25</v>
      </c>
    </row>
    <row r="204" spans="1:8" x14ac:dyDescent="0.25">
      <c r="A204" s="52"/>
      <c r="B204" s="46" t="s">
        <v>11</v>
      </c>
      <c r="C204" s="64">
        <v>1912762</v>
      </c>
      <c r="D204" s="62" t="s">
        <v>308</v>
      </c>
      <c r="E204" s="49" t="s">
        <v>1</v>
      </c>
      <c r="F204" s="50" t="s">
        <v>214</v>
      </c>
      <c r="H204" s="63">
        <v>25</v>
      </c>
    </row>
    <row r="205" spans="1:8" x14ac:dyDescent="0.25">
      <c r="A205" s="52"/>
      <c r="B205" s="46" t="s">
        <v>11</v>
      </c>
      <c r="C205" s="60">
        <v>1913724</v>
      </c>
      <c r="D205" s="48" t="s">
        <v>309</v>
      </c>
      <c r="E205" s="49" t="s">
        <v>0</v>
      </c>
      <c r="F205" s="50" t="s">
        <v>213</v>
      </c>
      <c r="H205" s="63">
        <v>25</v>
      </c>
    </row>
    <row r="206" spans="1:8" x14ac:dyDescent="0.25">
      <c r="A206" s="52"/>
      <c r="B206" s="46" t="s">
        <v>11</v>
      </c>
      <c r="C206" s="60">
        <v>1913725</v>
      </c>
      <c r="D206" s="48" t="s">
        <v>310</v>
      </c>
      <c r="E206" s="49" t="s">
        <v>1</v>
      </c>
      <c r="F206" s="50" t="s">
        <v>214</v>
      </c>
      <c r="H206" s="63">
        <v>25</v>
      </c>
    </row>
    <row r="207" spans="1:8" x14ac:dyDescent="0.25">
      <c r="A207" s="52"/>
      <c r="B207" s="46" t="s">
        <v>11</v>
      </c>
      <c r="C207" s="60">
        <v>1913726</v>
      </c>
      <c r="D207" s="48" t="s">
        <v>311</v>
      </c>
      <c r="E207" s="49" t="s">
        <v>2</v>
      </c>
      <c r="F207" s="50" t="s">
        <v>216</v>
      </c>
      <c r="H207" s="63">
        <v>25</v>
      </c>
    </row>
    <row r="208" spans="1:8" ht="6" customHeight="1" thickBot="1" x14ac:dyDescent="0.3">
      <c r="A208" s="39"/>
      <c r="B208" s="40"/>
      <c r="D208" s="33" t="s">
        <v>191</v>
      </c>
      <c r="E208" s="34" t="s">
        <v>191</v>
      </c>
      <c r="H208" s="39"/>
    </row>
    <row r="209" spans="1:8" ht="16.5" thickBot="1" x14ac:dyDescent="0.3">
      <c r="A209" s="41" t="s">
        <v>312</v>
      </c>
      <c r="B209" s="42"/>
      <c r="C209" s="43"/>
      <c r="D209" s="43"/>
      <c r="E209" s="44" t="s">
        <v>191</v>
      </c>
      <c r="F209" s="43"/>
      <c r="G209" s="43"/>
      <c r="H209" s="43"/>
    </row>
    <row r="210" spans="1:8" ht="6" customHeight="1" x14ac:dyDescent="0.25">
      <c r="B210" s="40"/>
      <c r="D210" s="33" t="s">
        <v>191</v>
      </c>
      <c r="E210" s="34" t="s">
        <v>191</v>
      </c>
      <c r="H210" s="45"/>
    </row>
    <row r="211" spans="1:8" x14ac:dyDescent="0.25">
      <c r="A211" s="52"/>
      <c r="B211" s="51"/>
      <c r="C211" s="51">
        <v>1905612</v>
      </c>
      <c r="D211" s="33" t="s">
        <v>263</v>
      </c>
      <c r="E211" s="49" t="s">
        <v>0</v>
      </c>
      <c r="F211" s="50" t="s">
        <v>213</v>
      </c>
      <c r="G211" s="51"/>
      <c r="H211" s="45">
        <v>40</v>
      </c>
    </row>
    <row r="212" spans="1:8" s="53" customFormat="1" x14ac:dyDescent="0.25">
      <c r="A212" s="52"/>
      <c r="B212" s="46"/>
      <c r="C212" s="51">
        <v>1905626</v>
      </c>
      <c r="D212" s="33" t="s">
        <v>263</v>
      </c>
      <c r="E212" s="49" t="s">
        <v>1</v>
      </c>
      <c r="F212" s="50" t="s">
        <v>214</v>
      </c>
      <c r="G212" s="51"/>
      <c r="H212" s="45">
        <v>40</v>
      </c>
    </row>
    <row r="213" spans="1:8" x14ac:dyDescent="0.25">
      <c r="A213" s="52"/>
      <c r="B213" s="46"/>
      <c r="C213" s="51">
        <v>1905640</v>
      </c>
      <c r="D213" s="33" t="s">
        <v>263</v>
      </c>
      <c r="E213" s="49" t="s">
        <v>2</v>
      </c>
      <c r="F213" s="50" t="s">
        <v>216</v>
      </c>
      <c r="G213" s="51"/>
      <c r="H213" s="45">
        <v>36</v>
      </c>
    </row>
    <row r="214" spans="1:8" x14ac:dyDescent="0.25">
      <c r="A214" s="52"/>
      <c r="B214" s="46"/>
      <c r="C214" s="51">
        <v>1905613</v>
      </c>
      <c r="D214" s="33" t="s">
        <v>264</v>
      </c>
      <c r="E214" s="49" t="s">
        <v>0</v>
      </c>
      <c r="F214" s="50" t="s">
        <v>213</v>
      </c>
      <c r="G214" s="51"/>
      <c r="H214" s="45">
        <v>36</v>
      </c>
    </row>
    <row r="215" spans="1:8" s="53" customFormat="1" x14ac:dyDescent="0.25">
      <c r="A215" s="52"/>
      <c r="B215" s="46"/>
      <c r="C215" s="51">
        <v>1905627</v>
      </c>
      <c r="D215" s="33" t="s">
        <v>264</v>
      </c>
      <c r="E215" s="49" t="s">
        <v>1</v>
      </c>
      <c r="F215" s="50" t="s">
        <v>214</v>
      </c>
      <c r="G215" s="51"/>
      <c r="H215" s="45">
        <v>36</v>
      </c>
    </row>
    <row r="216" spans="1:8" x14ac:dyDescent="0.25">
      <c r="A216" s="52"/>
      <c r="B216" s="46"/>
      <c r="C216" s="51">
        <v>1905641</v>
      </c>
      <c r="D216" s="33" t="s">
        <v>264</v>
      </c>
      <c r="E216" s="49" t="s">
        <v>2</v>
      </c>
      <c r="F216" s="50" t="s">
        <v>216</v>
      </c>
      <c r="G216" s="51"/>
      <c r="H216" s="45">
        <v>32</v>
      </c>
    </row>
    <row r="217" spans="1:8" s="53" customFormat="1" x14ac:dyDescent="0.25">
      <c r="A217" s="52"/>
      <c r="B217" s="46"/>
      <c r="C217" s="51">
        <v>1905611</v>
      </c>
      <c r="D217" s="33" t="s">
        <v>313</v>
      </c>
      <c r="E217" s="49" t="s">
        <v>0</v>
      </c>
      <c r="F217" s="50" t="s">
        <v>213</v>
      </c>
      <c r="G217" s="51" t="s">
        <v>196</v>
      </c>
      <c r="H217" s="45">
        <v>37</v>
      </c>
    </row>
    <row r="218" spans="1:8" s="53" customFormat="1" x14ac:dyDescent="0.25">
      <c r="A218" s="52"/>
      <c r="B218" s="46"/>
      <c r="C218" s="51">
        <v>1905625</v>
      </c>
      <c r="D218" s="33" t="s">
        <v>313</v>
      </c>
      <c r="E218" s="49" t="s">
        <v>1</v>
      </c>
      <c r="F218" s="50" t="s">
        <v>214</v>
      </c>
      <c r="G218" s="51" t="s">
        <v>196</v>
      </c>
      <c r="H218" s="45">
        <v>37</v>
      </c>
    </row>
    <row r="219" spans="1:8" x14ac:dyDescent="0.25">
      <c r="A219" s="52"/>
      <c r="B219" s="46"/>
      <c r="C219" s="51">
        <v>1905639</v>
      </c>
      <c r="D219" s="33" t="s">
        <v>313</v>
      </c>
      <c r="E219" s="49" t="s">
        <v>2</v>
      </c>
      <c r="F219" s="50" t="s">
        <v>216</v>
      </c>
      <c r="G219" s="51" t="s">
        <v>196</v>
      </c>
      <c r="H219" s="45">
        <v>29</v>
      </c>
    </row>
    <row r="220" spans="1:8" s="53" customFormat="1" x14ac:dyDescent="0.25">
      <c r="A220" s="52"/>
      <c r="B220" s="46"/>
      <c r="C220" s="51">
        <v>1906980</v>
      </c>
      <c r="D220" s="33" t="s">
        <v>314</v>
      </c>
      <c r="E220" s="49" t="s">
        <v>0</v>
      </c>
      <c r="F220" s="50" t="s">
        <v>213</v>
      </c>
      <c r="G220" s="51"/>
      <c r="H220" s="45">
        <v>33.5</v>
      </c>
    </row>
    <row r="221" spans="1:8" s="53" customFormat="1" x14ac:dyDescent="0.25">
      <c r="A221" s="52"/>
      <c r="B221" s="46"/>
      <c r="C221" s="51">
        <v>1906981</v>
      </c>
      <c r="D221" s="33" t="s">
        <v>314</v>
      </c>
      <c r="E221" s="49" t="s">
        <v>1</v>
      </c>
      <c r="F221" s="50" t="s">
        <v>214</v>
      </c>
      <c r="G221" s="51"/>
      <c r="H221" s="45">
        <v>33.5</v>
      </c>
    </row>
    <row r="222" spans="1:8" s="53" customFormat="1" x14ac:dyDescent="0.25">
      <c r="A222" s="52"/>
      <c r="B222" s="46"/>
      <c r="C222" s="51">
        <v>1906982</v>
      </c>
      <c r="D222" s="33" t="s">
        <v>314</v>
      </c>
      <c r="E222" s="49" t="s">
        <v>2</v>
      </c>
      <c r="F222" s="50" t="s">
        <v>216</v>
      </c>
      <c r="G222" s="51"/>
      <c r="H222" s="45">
        <v>29</v>
      </c>
    </row>
    <row r="223" spans="1:8" s="53" customFormat="1" x14ac:dyDescent="0.25">
      <c r="A223" s="52"/>
      <c r="B223" s="46"/>
      <c r="C223" s="51">
        <v>1905981</v>
      </c>
      <c r="D223" s="33" t="s">
        <v>315</v>
      </c>
      <c r="E223" s="49" t="s">
        <v>0</v>
      </c>
      <c r="F223" s="50" t="s">
        <v>213</v>
      </c>
      <c r="G223" s="51" t="s">
        <v>196</v>
      </c>
      <c r="H223" s="45">
        <v>37</v>
      </c>
    </row>
    <row r="224" spans="1:8" x14ac:dyDescent="0.25">
      <c r="A224" s="52"/>
      <c r="B224" s="46"/>
      <c r="C224" s="51">
        <v>1907114</v>
      </c>
      <c r="D224" s="33" t="s">
        <v>316</v>
      </c>
      <c r="E224" s="49" t="s">
        <v>0</v>
      </c>
      <c r="F224" s="50" t="s">
        <v>213</v>
      </c>
      <c r="G224" s="51"/>
      <c r="H224" s="45">
        <v>29</v>
      </c>
    </row>
    <row r="225" spans="1:8" x14ac:dyDescent="0.25">
      <c r="A225" s="52"/>
      <c r="B225" s="46"/>
      <c r="C225" s="51">
        <v>1907115</v>
      </c>
      <c r="D225" s="33" t="s">
        <v>316</v>
      </c>
      <c r="E225" s="49" t="s">
        <v>1</v>
      </c>
      <c r="F225" s="50" t="s">
        <v>214</v>
      </c>
      <c r="G225" s="51"/>
      <c r="H225" s="45">
        <v>29</v>
      </c>
    </row>
    <row r="226" spans="1:8" x14ac:dyDescent="0.25">
      <c r="A226" s="52"/>
      <c r="B226" s="46"/>
      <c r="C226" s="51">
        <v>1907116</v>
      </c>
      <c r="D226" s="33" t="s">
        <v>316</v>
      </c>
      <c r="E226" s="49" t="s">
        <v>2</v>
      </c>
      <c r="F226" s="50" t="s">
        <v>216</v>
      </c>
      <c r="G226" s="51"/>
      <c r="H226" s="45">
        <v>25</v>
      </c>
    </row>
    <row r="227" spans="1:8" s="53" customFormat="1" x14ac:dyDescent="0.25">
      <c r="A227" s="52"/>
      <c r="B227" s="46"/>
      <c r="C227" s="51">
        <v>1905608</v>
      </c>
      <c r="D227" s="33" t="s">
        <v>317</v>
      </c>
      <c r="E227" s="49" t="s">
        <v>0</v>
      </c>
      <c r="F227" s="50" t="s">
        <v>213</v>
      </c>
      <c r="G227" s="51"/>
      <c r="H227" s="45">
        <v>24</v>
      </c>
    </row>
    <row r="228" spans="1:8" s="53" customFormat="1" x14ac:dyDescent="0.25">
      <c r="A228" s="52"/>
      <c r="B228" s="46"/>
      <c r="C228" s="51">
        <v>1905622</v>
      </c>
      <c r="D228" s="33" t="s">
        <v>317</v>
      </c>
      <c r="E228" s="49" t="s">
        <v>1</v>
      </c>
      <c r="F228" s="50" t="s">
        <v>214</v>
      </c>
      <c r="G228" s="51"/>
      <c r="H228" s="45">
        <v>24</v>
      </c>
    </row>
    <row r="229" spans="1:8" s="53" customFormat="1" x14ac:dyDescent="0.25">
      <c r="A229" s="52"/>
      <c r="B229" s="46"/>
      <c r="C229" s="51">
        <v>1905636</v>
      </c>
      <c r="D229" s="33" t="s">
        <v>317</v>
      </c>
      <c r="E229" s="49" t="s">
        <v>2</v>
      </c>
      <c r="F229" s="50" t="s">
        <v>216</v>
      </c>
      <c r="G229" s="51"/>
      <c r="H229" s="45">
        <v>20</v>
      </c>
    </row>
    <row r="230" spans="1:8" x14ac:dyDescent="0.25">
      <c r="A230" s="52"/>
      <c r="B230" s="46"/>
      <c r="C230" s="51">
        <v>1905610</v>
      </c>
      <c r="D230" s="33" t="s">
        <v>318</v>
      </c>
      <c r="E230" s="49" t="s">
        <v>0</v>
      </c>
      <c r="F230" s="50" t="s">
        <v>213</v>
      </c>
      <c r="G230" s="51"/>
      <c r="H230" s="45">
        <v>21</v>
      </c>
    </row>
    <row r="231" spans="1:8" s="53" customFormat="1" x14ac:dyDescent="0.25">
      <c r="A231" s="52"/>
      <c r="B231" s="46"/>
      <c r="C231" s="51">
        <v>1905624</v>
      </c>
      <c r="D231" s="33" t="s">
        <v>318</v>
      </c>
      <c r="E231" s="49" t="s">
        <v>1</v>
      </c>
      <c r="F231" s="50" t="s">
        <v>214</v>
      </c>
      <c r="G231" s="51"/>
      <c r="H231" s="45">
        <v>21</v>
      </c>
    </row>
    <row r="232" spans="1:8" x14ac:dyDescent="0.25">
      <c r="A232" s="52"/>
      <c r="B232" s="46"/>
      <c r="C232" s="51">
        <v>1905638</v>
      </c>
      <c r="D232" s="33" t="s">
        <v>318</v>
      </c>
      <c r="E232" s="49" t="s">
        <v>2</v>
      </c>
      <c r="F232" s="50" t="s">
        <v>216</v>
      </c>
      <c r="G232" s="51"/>
      <c r="H232" s="45">
        <v>19</v>
      </c>
    </row>
    <row r="233" spans="1:8" ht="6" customHeight="1" thickBot="1" x14ac:dyDescent="0.3">
      <c r="A233" s="39"/>
      <c r="B233" s="40"/>
      <c r="D233" s="33" t="s">
        <v>191</v>
      </c>
      <c r="E233" s="34" t="s">
        <v>191</v>
      </c>
      <c r="H233" s="39"/>
    </row>
    <row r="234" spans="1:8" ht="16.5" thickBot="1" x14ac:dyDescent="0.3">
      <c r="A234" s="41" t="s">
        <v>319</v>
      </c>
      <c r="B234" s="42"/>
      <c r="C234" s="43"/>
      <c r="D234" s="43"/>
      <c r="E234" s="44" t="s">
        <v>191</v>
      </c>
      <c r="F234" s="43"/>
      <c r="G234" s="43"/>
      <c r="H234" s="43"/>
    </row>
    <row r="235" spans="1:8" ht="6" customHeight="1" x14ac:dyDescent="0.25">
      <c r="B235" s="40"/>
      <c r="D235" s="33" t="s">
        <v>191</v>
      </c>
      <c r="E235" s="34" t="s">
        <v>191</v>
      </c>
      <c r="H235" s="45"/>
    </row>
    <row r="236" spans="1:8" x14ac:dyDescent="0.25">
      <c r="A236" s="52"/>
      <c r="B236" s="55"/>
      <c r="C236" s="51">
        <v>1905560</v>
      </c>
      <c r="D236" s="33" t="s">
        <v>320</v>
      </c>
      <c r="E236" s="49" t="s">
        <v>0</v>
      </c>
      <c r="F236" s="50" t="s">
        <v>213</v>
      </c>
      <c r="G236" s="51"/>
      <c r="H236" s="45">
        <v>16.5</v>
      </c>
    </row>
    <row r="237" spans="1:8" s="53" customFormat="1" x14ac:dyDescent="0.25">
      <c r="A237" s="52"/>
      <c r="B237" s="55"/>
      <c r="C237" s="51">
        <v>1905566</v>
      </c>
      <c r="D237" s="33" t="s">
        <v>320</v>
      </c>
      <c r="E237" s="49" t="s">
        <v>1</v>
      </c>
      <c r="F237" s="50" t="s">
        <v>214</v>
      </c>
      <c r="G237" s="51"/>
      <c r="H237" s="45">
        <v>16.5</v>
      </c>
    </row>
    <row r="238" spans="1:8" x14ac:dyDescent="0.25">
      <c r="A238" s="52"/>
      <c r="B238" s="55"/>
      <c r="C238" s="51">
        <v>1905582</v>
      </c>
      <c r="D238" s="33" t="s">
        <v>320</v>
      </c>
      <c r="E238" s="49" t="s">
        <v>2</v>
      </c>
      <c r="F238" s="50" t="s">
        <v>216</v>
      </c>
      <c r="G238" s="51"/>
      <c r="H238" s="45">
        <v>14.5</v>
      </c>
    </row>
    <row r="239" spans="1:8" s="53" customFormat="1" x14ac:dyDescent="0.25">
      <c r="A239" s="52"/>
      <c r="B239" s="55"/>
      <c r="C239" s="51">
        <v>1905572</v>
      </c>
      <c r="D239" s="33" t="s">
        <v>321</v>
      </c>
      <c r="E239" s="49" t="s">
        <v>0</v>
      </c>
      <c r="F239" s="50" t="s">
        <v>213</v>
      </c>
      <c r="G239" s="51"/>
      <c r="H239" s="45">
        <v>14.4</v>
      </c>
    </row>
    <row r="240" spans="1:8" s="53" customFormat="1" x14ac:dyDescent="0.25">
      <c r="A240" s="52"/>
      <c r="B240" s="55"/>
      <c r="C240" s="51">
        <v>1905576</v>
      </c>
      <c r="D240" s="33" t="s">
        <v>321</v>
      </c>
      <c r="E240" s="49" t="s">
        <v>1</v>
      </c>
      <c r="F240" s="50" t="s">
        <v>214</v>
      </c>
      <c r="G240" s="51"/>
      <c r="H240" s="45">
        <v>14.4</v>
      </c>
    </row>
    <row r="241" spans="1:8" s="53" customFormat="1" x14ac:dyDescent="0.25">
      <c r="A241" s="52"/>
      <c r="B241" s="55"/>
      <c r="C241" s="51">
        <v>1905586</v>
      </c>
      <c r="D241" s="33" t="s">
        <v>321</v>
      </c>
      <c r="E241" s="49" t="s">
        <v>2</v>
      </c>
      <c r="F241" s="50" t="s">
        <v>216</v>
      </c>
      <c r="G241" s="51"/>
      <c r="H241" s="45">
        <v>12.8</v>
      </c>
    </row>
    <row r="242" spans="1:8" ht="6" customHeight="1" thickBot="1" x14ac:dyDescent="0.3">
      <c r="A242" s="39"/>
      <c r="B242" s="40"/>
      <c r="D242" s="33" t="s">
        <v>191</v>
      </c>
      <c r="E242" s="34" t="s">
        <v>191</v>
      </c>
      <c r="H242" s="65" t="e">
        <v>#N/A</v>
      </c>
    </row>
    <row r="243" spans="1:8" ht="16.5" thickBot="1" x14ac:dyDescent="0.3">
      <c r="A243" s="41" t="s">
        <v>322</v>
      </c>
      <c r="B243" s="42"/>
      <c r="C243" s="43"/>
      <c r="D243" s="43"/>
      <c r="E243" s="44" t="s">
        <v>191</v>
      </c>
      <c r="F243" s="43"/>
      <c r="G243" s="43"/>
      <c r="H243" s="66" t="e">
        <v>#N/A</v>
      </c>
    </row>
    <row r="244" spans="1:8" ht="6" customHeight="1" x14ac:dyDescent="0.25">
      <c r="B244" s="40"/>
      <c r="D244" s="33" t="s">
        <v>191</v>
      </c>
      <c r="E244" s="34" t="s">
        <v>191</v>
      </c>
      <c r="H244" s="45" t="e">
        <v>#N/A</v>
      </c>
    </row>
    <row r="245" spans="1:8" s="53" customFormat="1" x14ac:dyDescent="0.25">
      <c r="A245" s="52"/>
      <c r="B245" s="46"/>
      <c r="C245" s="51">
        <v>1909083</v>
      </c>
      <c r="D245" s="33" t="s">
        <v>323</v>
      </c>
      <c r="E245" s="49" t="s">
        <v>0</v>
      </c>
      <c r="F245" s="50" t="s">
        <v>213</v>
      </c>
      <c r="G245" s="51"/>
      <c r="H245" s="45">
        <v>74.5</v>
      </c>
    </row>
    <row r="246" spans="1:8" x14ac:dyDescent="0.25">
      <c r="A246" s="52"/>
      <c r="B246" s="46"/>
      <c r="C246" s="51">
        <v>1909084</v>
      </c>
      <c r="D246" s="33" t="s">
        <v>323</v>
      </c>
      <c r="E246" s="49" t="s">
        <v>1</v>
      </c>
      <c r="F246" s="50" t="s">
        <v>214</v>
      </c>
      <c r="G246" s="51"/>
      <c r="H246" s="45">
        <v>74.5</v>
      </c>
    </row>
    <row r="247" spans="1:8" s="53" customFormat="1" x14ac:dyDescent="0.25">
      <c r="A247" s="52"/>
      <c r="B247" s="46"/>
      <c r="C247" s="51">
        <v>1909085</v>
      </c>
      <c r="D247" s="33" t="s">
        <v>323</v>
      </c>
      <c r="E247" s="49" t="s">
        <v>2</v>
      </c>
      <c r="F247" s="50" t="s">
        <v>216</v>
      </c>
      <c r="G247" s="51"/>
      <c r="H247" s="45">
        <v>66</v>
      </c>
    </row>
    <row r="248" spans="1:8" x14ac:dyDescent="0.25">
      <c r="A248" s="52"/>
      <c r="B248" s="46"/>
      <c r="C248" s="51">
        <v>1909086</v>
      </c>
      <c r="D248" s="33" t="s">
        <v>324</v>
      </c>
      <c r="E248" s="49" t="s">
        <v>0</v>
      </c>
      <c r="F248" s="50" t="s">
        <v>213</v>
      </c>
      <c r="G248" s="51"/>
      <c r="H248" s="45">
        <v>66</v>
      </c>
    </row>
    <row r="249" spans="1:8" x14ac:dyDescent="0.25">
      <c r="A249" s="52"/>
      <c r="B249" s="46"/>
      <c r="C249" s="51">
        <v>1909087</v>
      </c>
      <c r="D249" s="33" t="s">
        <v>324</v>
      </c>
      <c r="E249" s="49" t="s">
        <v>1</v>
      </c>
      <c r="F249" s="50" t="s">
        <v>214</v>
      </c>
      <c r="G249" s="51"/>
      <c r="H249" s="45">
        <v>66</v>
      </c>
    </row>
    <row r="250" spans="1:8" x14ac:dyDescent="0.25">
      <c r="A250" s="52"/>
      <c r="B250" s="46"/>
      <c r="C250" s="51">
        <v>1909088</v>
      </c>
      <c r="D250" s="33" t="s">
        <v>324</v>
      </c>
      <c r="E250" s="49" t="s">
        <v>2</v>
      </c>
      <c r="F250" s="50" t="s">
        <v>216</v>
      </c>
      <c r="G250" s="51"/>
      <c r="H250" s="45">
        <v>58</v>
      </c>
    </row>
    <row r="251" spans="1:8" ht="6" customHeight="1" thickBot="1" x14ac:dyDescent="0.3">
      <c r="A251" s="39"/>
      <c r="B251" s="40"/>
      <c r="D251" s="33" t="s">
        <v>191</v>
      </c>
      <c r="E251" s="34" t="s">
        <v>191</v>
      </c>
      <c r="H251" s="39"/>
    </row>
    <row r="252" spans="1:8" ht="16.5" thickBot="1" x14ac:dyDescent="0.3">
      <c r="A252" s="41" t="s">
        <v>325</v>
      </c>
      <c r="B252" s="42"/>
      <c r="C252" s="43"/>
      <c r="D252" s="43"/>
      <c r="E252" s="44" t="s">
        <v>191</v>
      </c>
      <c r="F252" s="43"/>
      <c r="G252" s="43"/>
      <c r="H252" s="43"/>
    </row>
    <row r="253" spans="1:8" ht="6" customHeight="1" x14ac:dyDescent="0.25">
      <c r="B253" s="40"/>
      <c r="D253" s="33" t="s">
        <v>191</v>
      </c>
      <c r="E253" s="34" t="s">
        <v>191</v>
      </c>
      <c r="H253" s="45"/>
    </row>
    <row r="254" spans="1:8" s="53" customFormat="1" x14ac:dyDescent="0.25">
      <c r="A254" s="52"/>
      <c r="B254" s="58"/>
      <c r="C254" s="51">
        <v>1913830</v>
      </c>
      <c r="D254" s="33" t="s">
        <v>326</v>
      </c>
      <c r="E254" s="49" t="s">
        <v>0</v>
      </c>
      <c r="F254" s="50" t="s">
        <v>213</v>
      </c>
      <c r="G254" s="51" t="s">
        <v>196</v>
      </c>
      <c r="H254" s="45">
        <v>90</v>
      </c>
    </row>
    <row r="255" spans="1:8" s="53" customFormat="1" x14ac:dyDescent="0.25">
      <c r="A255" s="52"/>
      <c r="B255" s="58"/>
      <c r="C255" s="51">
        <v>1913831</v>
      </c>
      <c r="D255" s="33" t="s">
        <v>326</v>
      </c>
      <c r="E255" s="49" t="s">
        <v>1</v>
      </c>
      <c r="F255" s="50" t="s">
        <v>214</v>
      </c>
      <c r="G255" s="51" t="s">
        <v>196</v>
      </c>
      <c r="H255" s="45">
        <v>90</v>
      </c>
    </row>
    <row r="256" spans="1:8" s="53" customFormat="1" x14ac:dyDescent="0.25">
      <c r="A256" s="52"/>
      <c r="B256" s="58"/>
      <c r="C256" s="51">
        <v>1912520</v>
      </c>
      <c r="D256" s="33" t="s">
        <v>327</v>
      </c>
      <c r="E256" s="49" t="s">
        <v>0</v>
      </c>
      <c r="F256" s="50" t="s">
        <v>328</v>
      </c>
      <c r="G256" s="51" t="s">
        <v>196</v>
      </c>
      <c r="H256" s="45">
        <v>115</v>
      </c>
    </row>
    <row r="257" spans="1:8" s="53" customFormat="1" x14ac:dyDescent="0.25">
      <c r="A257" s="52"/>
      <c r="B257" s="58"/>
      <c r="C257" s="51">
        <v>1912525</v>
      </c>
      <c r="D257" s="33" t="s">
        <v>327</v>
      </c>
      <c r="E257" s="49" t="s">
        <v>1</v>
      </c>
      <c r="F257" s="50" t="s">
        <v>214</v>
      </c>
      <c r="G257" s="51" t="s">
        <v>196</v>
      </c>
      <c r="H257" s="45">
        <v>115</v>
      </c>
    </row>
    <row r="258" spans="1:8" s="53" customFormat="1" x14ac:dyDescent="0.25">
      <c r="A258" s="52"/>
      <c r="B258" s="58"/>
      <c r="C258" s="51">
        <v>1912521</v>
      </c>
      <c r="D258" s="33" t="s">
        <v>329</v>
      </c>
      <c r="E258" s="49" t="s">
        <v>0</v>
      </c>
      <c r="F258" s="50" t="s">
        <v>328</v>
      </c>
      <c r="G258" s="51" t="s">
        <v>196</v>
      </c>
      <c r="H258" s="45">
        <v>80</v>
      </c>
    </row>
    <row r="259" spans="1:8" s="53" customFormat="1" x14ac:dyDescent="0.25">
      <c r="A259" s="52"/>
      <c r="B259" s="58"/>
      <c r="C259" s="51">
        <v>1912526</v>
      </c>
      <c r="D259" s="33" t="s">
        <v>329</v>
      </c>
      <c r="E259" s="49" t="s">
        <v>1</v>
      </c>
      <c r="F259" s="50" t="s">
        <v>214</v>
      </c>
      <c r="G259" s="51" t="s">
        <v>196</v>
      </c>
      <c r="H259" s="45">
        <v>80</v>
      </c>
    </row>
    <row r="260" spans="1:8" s="53" customFormat="1" x14ac:dyDescent="0.25">
      <c r="A260" s="52"/>
      <c r="B260" s="58"/>
      <c r="C260" s="51">
        <v>1912522</v>
      </c>
      <c r="D260" s="33" t="s">
        <v>330</v>
      </c>
      <c r="E260" s="49" t="s">
        <v>0</v>
      </c>
      <c r="F260" s="50" t="s">
        <v>328</v>
      </c>
      <c r="G260" s="51" t="s">
        <v>196</v>
      </c>
      <c r="H260" s="45">
        <v>82.5</v>
      </c>
    </row>
    <row r="261" spans="1:8" s="53" customFormat="1" x14ac:dyDescent="0.25">
      <c r="A261" s="52"/>
      <c r="B261" s="58"/>
      <c r="C261" s="51">
        <v>1912527</v>
      </c>
      <c r="D261" s="33" t="s">
        <v>330</v>
      </c>
      <c r="E261" s="49" t="s">
        <v>1</v>
      </c>
      <c r="F261" s="50" t="s">
        <v>214</v>
      </c>
      <c r="G261" s="51" t="s">
        <v>196</v>
      </c>
      <c r="H261" s="45">
        <v>82.5</v>
      </c>
    </row>
    <row r="262" spans="1:8" s="53" customFormat="1" x14ac:dyDescent="0.25">
      <c r="A262" s="52"/>
      <c r="B262" s="58"/>
      <c r="C262" s="51">
        <v>1912696</v>
      </c>
      <c r="D262" s="33" t="s">
        <v>331</v>
      </c>
      <c r="E262" s="49" t="s">
        <v>0</v>
      </c>
      <c r="F262" s="50" t="s">
        <v>328</v>
      </c>
      <c r="G262" s="51" t="s">
        <v>196</v>
      </c>
      <c r="H262" s="45">
        <v>115</v>
      </c>
    </row>
    <row r="263" spans="1:8" s="53" customFormat="1" x14ac:dyDescent="0.25">
      <c r="A263" s="52"/>
      <c r="B263" s="58"/>
      <c r="C263" s="51">
        <v>1912698</v>
      </c>
      <c r="D263" s="33" t="s">
        <v>331</v>
      </c>
      <c r="E263" s="49" t="s">
        <v>1</v>
      </c>
      <c r="F263" s="50" t="s">
        <v>214</v>
      </c>
      <c r="G263" s="51" t="s">
        <v>196</v>
      </c>
      <c r="H263" s="45">
        <v>115</v>
      </c>
    </row>
    <row r="264" spans="1:8" s="53" customFormat="1" x14ac:dyDescent="0.25">
      <c r="A264" s="52"/>
      <c r="B264" s="58"/>
      <c r="C264" s="51">
        <v>1912523</v>
      </c>
      <c r="D264" s="33" t="s">
        <v>332</v>
      </c>
      <c r="E264" s="49" t="s">
        <v>0</v>
      </c>
      <c r="F264" s="50" t="s">
        <v>328</v>
      </c>
      <c r="G264" s="51" t="s">
        <v>196</v>
      </c>
      <c r="H264" s="45">
        <v>66</v>
      </c>
    </row>
    <row r="265" spans="1:8" s="53" customFormat="1" x14ac:dyDescent="0.25">
      <c r="A265" s="52"/>
      <c r="B265" s="58"/>
      <c r="C265" s="51">
        <v>1912528</v>
      </c>
      <c r="D265" s="33" t="s">
        <v>332</v>
      </c>
      <c r="E265" s="49" t="s">
        <v>1</v>
      </c>
      <c r="F265" s="50" t="s">
        <v>214</v>
      </c>
      <c r="G265" s="51" t="s">
        <v>196</v>
      </c>
      <c r="H265" s="45">
        <v>66</v>
      </c>
    </row>
    <row r="266" spans="1:8" s="53" customFormat="1" x14ac:dyDescent="0.25">
      <c r="A266" s="52"/>
      <c r="B266" s="58"/>
      <c r="C266" s="51">
        <v>1913411</v>
      </c>
      <c r="D266" s="33" t="s">
        <v>332</v>
      </c>
      <c r="E266" s="49" t="s">
        <v>2</v>
      </c>
      <c r="F266" s="50" t="s">
        <v>216</v>
      </c>
      <c r="G266" s="51" t="s">
        <v>196</v>
      </c>
      <c r="H266" s="45">
        <v>58</v>
      </c>
    </row>
    <row r="267" spans="1:8" s="53" customFormat="1" x14ac:dyDescent="0.25">
      <c r="A267" s="52"/>
      <c r="B267" s="58"/>
      <c r="C267" s="51">
        <v>1912524</v>
      </c>
      <c r="D267" s="33" t="s">
        <v>333</v>
      </c>
      <c r="E267" s="49" t="s">
        <v>0</v>
      </c>
      <c r="F267" s="50" t="s">
        <v>328</v>
      </c>
      <c r="G267" s="51" t="s">
        <v>196</v>
      </c>
      <c r="H267" s="45">
        <v>66</v>
      </c>
    </row>
    <row r="268" spans="1:8" s="53" customFormat="1" x14ac:dyDescent="0.25">
      <c r="A268" s="52"/>
      <c r="B268" s="58"/>
      <c r="C268" s="51">
        <v>1912529</v>
      </c>
      <c r="D268" s="33" t="s">
        <v>333</v>
      </c>
      <c r="E268" s="49" t="s">
        <v>1</v>
      </c>
      <c r="F268" s="50" t="s">
        <v>214</v>
      </c>
      <c r="G268" s="51" t="s">
        <v>196</v>
      </c>
      <c r="H268" s="45">
        <v>66</v>
      </c>
    </row>
    <row r="269" spans="1:8" s="53" customFormat="1" x14ac:dyDescent="0.25">
      <c r="A269" s="52"/>
      <c r="B269" s="58"/>
      <c r="C269" s="51">
        <v>1913412</v>
      </c>
      <c r="D269" s="33" t="s">
        <v>333</v>
      </c>
      <c r="E269" s="49" t="s">
        <v>2</v>
      </c>
      <c r="F269" s="50" t="s">
        <v>216</v>
      </c>
      <c r="G269" s="51" t="s">
        <v>196</v>
      </c>
      <c r="H269" s="45">
        <v>58</v>
      </c>
    </row>
    <row r="270" spans="1:8" s="53" customFormat="1" x14ac:dyDescent="0.25">
      <c r="A270" s="52"/>
      <c r="B270" s="58"/>
      <c r="C270" s="51">
        <v>1912694</v>
      </c>
      <c r="D270" s="33" t="s">
        <v>334</v>
      </c>
      <c r="E270" s="49" t="s">
        <v>2</v>
      </c>
      <c r="F270" s="50" t="s">
        <v>216</v>
      </c>
      <c r="G270" s="51" t="s">
        <v>196</v>
      </c>
      <c r="H270" s="45">
        <v>58</v>
      </c>
    </row>
    <row r="271" spans="1:8" s="53" customFormat="1" x14ac:dyDescent="0.25">
      <c r="A271" s="52"/>
      <c r="B271" s="58"/>
      <c r="C271" s="51">
        <v>1912695</v>
      </c>
      <c r="D271" s="33" t="s">
        <v>335</v>
      </c>
      <c r="E271" s="49" t="s">
        <v>0</v>
      </c>
      <c r="F271" s="50" t="s">
        <v>214</v>
      </c>
      <c r="G271" s="51" t="s">
        <v>196</v>
      </c>
      <c r="H271" s="45">
        <v>66</v>
      </c>
    </row>
    <row r="272" spans="1:8" s="53" customFormat="1" x14ac:dyDescent="0.25">
      <c r="A272" s="52"/>
      <c r="B272" s="58"/>
      <c r="C272" s="51">
        <v>1912697</v>
      </c>
      <c r="D272" s="33" t="s">
        <v>336</v>
      </c>
      <c r="E272" s="49" t="s">
        <v>1</v>
      </c>
      <c r="F272" s="50" t="s">
        <v>214</v>
      </c>
      <c r="G272" s="51" t="s">
        <v>196</v>
      </c>
      <c r="H272" s="45">
        <v>58</v>
      </c>
    </row>
    <row r="273" spans="1:8" ht="6" customHeight="1" thickBot="1" x14ac:dyDescent="0.3">
      <c r="A273" s="39"/>
      <c r="B273" s="40"/>
      <c r="D273" s="33" t="s">
        <v>191</v>
      </c>
      <c r="E273" s="34" t="s">
        <v>191</v>
      </c>
      <c r="H273" s="39"/>
    </row>
    <row r="274" spans="1:8" ht="16.5" thickBot="1" x14ac:dyDescent="0.3">
      <c r="A274" s="41" t="s">
        <v>337</v>
      </c>
      <c r="B274" s="42"/>
      <c r="C274" s="43"/>
      <c r="D274" s="43"/>
      <c r="E274" s="44" t="s">
        <v>191</v>
      </c>
      <c r="F274" s="43"/>
      <c r="G274" s="43"/>
      <c r="H274" s="43"/>
    </row>
    <row r="275" spans="1:8" ht="6" customHeight="1" x14ac:dyDescent="0.25">
      <c r="B275" s="40"/>
      <c r="D275" s="33" t="s">
        <v>191</v>
      </c>
      <c r="E275" s="34" t="s">
        <v>191</v>
      </c>
      <c r="H275" s="45"/>
    </row>
    <row r="276" spans="1:8" s="53" customFormat="1" x14ac:dyDescent="0.25">
      <c r="A276" s="52"/>
      <c r="B276" s="46"/>
      <c r="C276" s="51">
        <v>1906255</v>
      </c>
      <c r="D276" s="33" t="s">
        <v>338</v>
      </c>
      <c r="E276" s="49" t="s">
        <v>0</v>
      </c>
      <c r="F276" s="49" t="s">
        <v>214</v>
      </c>
      <c r="G276" s="51" t="s">
        <v>196</v>
      </c>
      <c r="H276" s="45">
        <v>37</v>
      </c>
    </row>
    <row r="277" spans="1:8" s="53" customFormat="1" x14ac:dyDescent="0.25">
      <c r="A277" s="52"/>
      <c r="B277" s="46"/>
      <c r="C277" s="51">
        <v>1906254</v>
      </c>
      <c r="D277" s="33" t="s">
        <v>338</v>
      </c>
      <c r="E277" s="49" t="s">
        <v>1</v>
      </c>
      <c r="F277" s="49" t="s">
        <v>214</v>
      </c>
      <c r="G277" s="51" t="s">
        <v>196</v>
      </c>
      <c r="H277" s="45">
        <v>37</v>
      </c>
    </row>
    <row r="278" spans="1:8" s="53" customFormat="1" x14ac:dyDescent="0.25">
      <c r="A278" s="52"/>
      <c r="B278" s="46"/>
      <c r="C278" s="51">
        <v>1906258</v>
      </c>
      <c r="D278" s="33" t="s">
        <v>338</v>
      </c>
      <c r="E278" s="49" t="s">
        <v>2</v>
      </c>
      <c r="F278" s="50" t="s">
        <v>216</v>
      </c>
      <c r="G278" s="51" t="s">
        <v>196</v>
      </c>
      <c r="H278" s="45">
        <v>33</v>
      </c>
    </row>
    <row r="279" spans="1:8" s="53" customFormat="1" x14ac:dyDescent="0.25">
      <c r="A279" s="52"/>
      <c r="B279" s="46"/>
      <c r="C279" s="51">
        <v>1906257</v>
      </c>
      <c r="D279" s="33" t="s">
        <v>339</v>
      </c>
      <c r="E279" s="49" t="s">
        <v>0</v>
      </c>
      <c r="F279" s="49" t="s">
        <v>214</v>
      </c>
      <c r="G279" s="51" t="s">
        <v>196</v>
      </c>
      <c r="H279" s="45">
        <v>37</v>
      </c>
    </row>
    <row r="280" spans="1:8" s="53" customFormat="1" x14ac:dyDescent="0.25">
      <c r="A280" s="52"/>
      <c r="B280" s="46"/>
      <c r="C280" s="51">
        <v>1906256</v>
      </c>
      <c r="D280" s="33" t="s">
        <v>339</v>
      </c>
      <c r="E280" s="49" t="s">
        <v>1</v>
      </c>
      <c r="F280" s="49" t="s">
        <v>214</v>
      </c>
      <c r="G280" s="51" t="s">
        <v>196</v>
      </c>
      <c r="H280" s="45">
        <v>37</v>
      </c>
    </row>
    <row r="281" spans="1:8" s="53" customFormat="1" x14ac:dyDescent="0.25">
      <c r="A281" s="52"/>
      <c r="B281" s="46"/>
      <c r="C281" s="51">
        <v>1906259</v>
      </c>
      <c r="D281" s="33" t="s">
        <v>339</v>
      </c>
      <c r="E281" s="49" t="s">
        <v>2</v>
      </c>
      <c r="F281" s="50" t="s">
        <v>216</v>
      </c>
      <c r="G281" s="51" t="s">
        <v>196</v>
      </c>
      <c r="H281" s="45">
        <v>33</v>
      </c>
    </row>
    <row r="282" spans="1:8" ht="6" customHeight="1" thickBot="1" x14ac:dyDescent="0.3">
      <c r="A282" s="39"/>
      <c r="B282" s="40"/>
      <c r="D282" s="33" t="s">
        <v>191</v>
      </c>
      <c r="E282" s="34" t="s">
        <v>191</v>
      </c>
      <c r="H282" s="39"/>
    </row>
    <row r="283" spans="1:8" ht="16.5" thickBot="1" x14ac:dyDescent="0.3">
      <c r="A283" s="41" t="s">
        <v>340</v>
      </c>
      <c r="B283" s="42"/>
      <c r="C283" s="43"/>
      <c r="D283" s="43"/>
      <c r="E283" s="44" t="s">
        <v>191</v>
      </c>
      <c r="F283" s="43"/>
      <c r="G283" s="43"/>
      <c r="H283" s="43"/>
    </row>
    <row r="284" spans="1:8" ht="6" customHeight="1" x14ac:dyDescent="0.25">
      <c r="B284" s="40"/>
      <c r="D284" s="33" t="s">
        <v>191</v>
      </c>
      <c r="E284" s="34" t="s">
        <v>191</v>
      </c>
      <c r="H284" s="45"/>
    </row>
    <row r="285" spans="1:8" s="53" customFormat="1" x14ac:dyDescent="0.25">
      <c r="A285" s="52"/>
      <c r="B285" s="55"/>
      <c r="C285" s="51">
        <v>1911697</v>
      </c>
      <c r="D285" s="33" t="s">
        <v>341</v>
      </c>
      <c r="E285" s="49" t="s">
        <v>0</v>
      </c>
      <c r="F285" s="49" t="s">
        <v>213</v>
      </c>
      <c r="G285" s="51"/>
      <c r="H285" s="45">
        <v>83</v>
      </c>
    </row>
    <row r="286" spans="1:8" s="53" customFormat="1" x14ac:dyDescent="0.25">
      <c r="A286" s="52"/>
      <c r="B286" s="55"/>
      <c r="C286" s="51">
        <v>1911707</v>
      </c>
      <c r="D286" s="33" t="s">
        <v>341</v>
      </c>
      <c r="E286" s="49" t="s">
        <v>1</v>
      </c>
      <c r="F286" s="49" t="s">
        <v>214</v>
      </c>
      <c r="G286" s="51"/>
      <c r="H286" s="45">
        <v>83</v>
      </c>
    </row>
    <row r="287" spans="1:8" ht="14.45" customHeight="1" x14ac:dyDescent="0.25">
      <c r="A287" s="52"/>
      <c r="B287" s="46"/>
      <c r="C287" s="51">
        <v>1908111</v>
      </c>
      <c r="D287" s="33" t="s">
        <v>342</v>
      </c>
      <c r="E287" s="49" t="s">
        <v>0</v>
      </c>
      <c r="F287" s="50" t="s">
        <v>213</v>
      </c>
      <c r="G287" s="51"/>
      <c r="H287" s="45">
        <v>41.5</v>
      </c>
    </row>
    <row r="288" spans="1:8" ht="14.45" customHeight="1" x14ac:dyDescent="0.25">
      <c r="A288" s="52"/>
      <c r="B288" s="46"/>
      <c r="C288" s="51">
        <v>1908112</v>
      </c>
      <c r="D288" s="33" t="s">
        <v>342</v>
      </c>
      <c r="E288" s="49" t="s">
        <v>1</v>
      </c>
      <c r="F288" s="50" t="s">
        <v>214</v>
      </c>
      <c r="G288" s="51"/>
      <c r="H288" s="45">
        <v>41.5</v>
      </c>
    </row>
    <row r="289" spans="1:8" ht="14.45" customHeight="1" x14ac:dyDescent="0.25">
      <c r="A289" s="52"/>
      <c r="B289" s="46"/>
      <c r="C289" s="51">
        <v>1908113</v>
      </c>
      <c r="D289" s="33" t="s">
        <v>342</v>
      </c>
      <c r="E289" s="49" t="s">
        <v>2</v>
      </c>
      <c r="F289" s="50" t="s">
        <v>216</v>
      </c>
      <c r="G289" s="51"/>
      <c r="H289" s="45">
        <v>37.5</v>
      </c>
    </row>
    <row r="290" spans="1:8" ht="6" customHeight="1" thickBot="1" x14ac:dyDescent="0.3">
      <c r="A290" s="39"/>
      <c r="B290" s="40"/>
      <c r="D290" s="33" t="s">
        <v>191</v>
      </c>
      <c r="E290" s="34" t="s">
        <v>191</v>
      </c>
      <c r="H290" s="39"/>
    </row>
    <row r="291" spans="1:8" ht="16.5" thickBot="1" x14ac:dyDescent="0.3">
      <c r="A291" s="41" t="s">
        <v>343</v>
      </c>
      <c r="B291" s="42"/>
      <c r="C291" s="43"/>
      <c r="D291" s="43"/>
      <c r="E291" s="44" t="s">
        <v>191</v>
      </c>
      <c r="F291" s="43"/>
      <c r="G291" s="43"/>
      <c r="H291" s="43"/>
    </row>
    <row r="292" spans="1:8" ht="6" customHeight="1" x14ac:dyDescent="0.25">
      <c r="B292" s="40"/>
      <c r="D292" s="33" t="s">
        <v>191</v>
      </c>
      <c r="E292" s="34" t="s">
        <v>191</v>
      </c>
      <c r="H292" s="45"/>
    </row>
    <row r="293" spans="1:8" s="53" customFormat="1" x14ac:dyDescent="0.25">
      <c r="A293" s="52"/>
      <c r="B293" s="46"/>
      <c r="C293" s="51">
        <v>1905984</v>
      </c>
      <c r="D293" s="33" t="s">
        <v>344</v>
      </c>
      <c r="E293" s="49" t="s">
        <v>0</v>
      </c>
      <c r="F293" s="50" t="s">
        <v>213</v>
      </c>
      <c r="G293" s="51"/>
      <c r="H293" s="45">
        <v>66</v>
      </c>
    </row>
    <row r="294" spans="1:8" s="53" customFormat="1" x14ac:dyDescent="0.25">
      <c r="A294" s="52"/>
      <c r="B294" s="46"/>
      <c r="C294" s="51">
        <v>1905996</v>
      </c>
      <c r="D294" s="33" t="s">
        <v>344</v>
      </c>
      <c r="E294" s="49" t="s">
        <v>1</v>
      </c>
      <c r="F294" s="50" t="s">
        <v>214</v>
      </c>
      <c r="G294" s="51"/>
      <c r="H294" s="45">
        <v>66</v>
      </c>
    </row>
    <row r="295" spans="1:8" s="53" customFormat="1" x14ac:dyDescent="0.25">
      <c r="A295" s="52"/>
      <c r="B295" s="46"/>
      <c r="C295" s="51">
        <v>1905997</v>
      </c>
      <c r="D295" s="33" t="s">
        <v>344</v>
      </c>
      <c r="E295" s="49" t="s">
        <v>2</v>
      </c>
      <c r="F295" s="50" t="s">
        <v>216</v>
      </c>
      <c r="G295" s="51"/>
      <c r="H295" s="45">
        <v>58</v>
      </c>
    </row>
    <row r="296" spans="1:8" ht="6" customHeight="1" thickBot="1" x14ac:dyDescent="0.3">
      <c r="A296" s="39"/>
      <c r="B296" s="40"/>
      <c r="D296" s="33" t="s">
        <v>191</v>
      </c>
      <c r="E296" s="34" t="s">
        <v>191</v>
      </c>
      <c r="H296" s="39"/>
    </row>
    <row r="297" spans="1:8" ht="16.5" thickBot="1" x14ac:dyDescent="0.3">
      <c r="A297" s="41" t="s">
        <v>345</v>
      </c>
      <c r="B297" s="42"/>
      <c r="C297" s="43"/>
      <c r="D297" s="43"/>
      <c r="E297" s="44" t="s">
        <v>191</v>
      </c>
      <c r="F297" s="43"/>
      <c r="G297" s="43"/>
      <c r="H297" s="43"/>
    </row>
    <row r="298" spans="1:8" ht="6" customHeight="1" x14ac:dyDescent="0.25">
      <c r="B298" s="40"/>
      <c r="D298" s="33" t="s">
        <v>191</v>
      </c>
      <c r="E298" s="34" t="s">
        <v>191</v>
      </c>
      <c r="H298" s="45"/>
    </row>
    <row r="299" spans="1:8" s="53" customFormat="1" x14ac:dyDescent="0.25">
      <c r="A299" s="52"/>
      <c r="B299" s="46"/>
      <c r="C299" s="51">
        <v>1905983</v>
      </c>
      <c r="D299" s="33" t="s">
        <v>346</v>
      </c>
      <c r="E299" s="49" t="s">
        <v>0</v>
      </c>
      <c r="F299" s="50" t="s">
        <v>213</v>
      </c>
      <c r="G299" s="51" t="s">
        <v>195</v>
      </c>
      <c r="H299" s="45">
        <v>66</v>
      </c>
    </row>
    <row r="300" spans="1:8" s="53" customFormat="1" x14ac:dyDescent="0.25">
      <c r="A300" s="52"/>
      <c r="B300" s="46"/>
      <c r="C300" s="51">
        <v>1905994</v>
      </c>
      <c r="D300" s="33" t="s">
        <v>346</v>
      </c>
      <c r="E300" s="49" t="s">
        <v>1</v>
      </c>
      <c r="F300" s="50" t="s">
        <v>214</v>
      </c>
      <c r="G300" s="51" t="s">
        <v>195</v>
      </c>
      <c r="H300" s="45">
        <v>66</v>
      </c>
    </row>
    <row r="301" spans="1:8" s="53" customFormat="1" x14ac:dyDescent="0.25">
      <c r="A301" s="52"/>
      <c r="B301" s="46"/>
      <c r="C301" s="51">
        <v>1905995</v>
      </c>
      <c r="D301" s="33" t="s">
        <v>346</v>
      </c>
      <c r="E301" s="49" t="s">
        <v>2</v>
      </c>
      <c r="F301" s="50" t="s">
        <v>216</v>
      </c>
      <c r="G301" s="51" t="s">
        <v>195</v>
      </c>
      <c r="H301" s="45">
        <v>58</v>
      </c>
    </row>
    <row r="302" spans="1:8" s="53" customFormat="1" x14ac:dyDescent="0.25">
      <c r="A302" s="52"/>
      <c r="B302" s="46"/>
      <c r="C302" s="51">
        <v>1905982</v>
      </c>
      <c r="D302" s="33" t="s">
        <v>347</v>
      </c>
      <c r="E302" s="49" t="s">
        <v>0</v>
      </c>
      <c r="F302" s="50" t="s">
        <v>213</v>
      </c>
      <c r="G302" s="51"/>
      <c r="H302" s="45">
        <v>83</v>
      </c>
    </row>
    <row r="303" spans="1:8" s="53" customFormat="1" x14ac:dyDescent="0.25">
      <c r="A303" s="52"/>
      <c r="B303" s="46"/>
      <c r="C303" s="51">
        <v>1905992</v>
      </c>
      <c r="D303" s="33" t="s">
        <v>347</v>
      </c>
      <c r="E303" s="49" t="s">
        <v>1</v>
      </c>
      <c r="F303" s="50" t="s">
        <v>214</v>
      </c>
      <c r="G303" s="51"/>
      <c r="H303" s="45">
        <v>83</v>
      </c>
    </row>
    <row r="304" spans="1:8" s="53" customFormat="1" x14ac:dyDescent="0.25">
      <c r="A304" s="52"/>
      <c r="B304" s="46"/>
      <c r="C304" s="51">
        <v>1905993</v>
      </c>
      <c r="D304" s="33" t="s">
        <v>347</v>
      </c>
      <c r="E304" s="49" t="s">
        <v>2</v>
      </c>
      <c r="F304" s="50" t="s">
        <v>216</v>
      </c>
      <c r="G304" s="51" t="s">
        <v>195</v>
      </c>
      <c r="H304" s="45">
        <v>66</v>
      </c>
    </row>
    <row r="305" spans="1:8" ht="6" customHeight="1" thickBot="1" x14ac:dyDescent="0.3">
      <c r="A305" s="39"/>
      <c r="B305" s="40"/>
      <c r="D305" s="33" t="s">
        <v>191</v>
      </c>
      <c r="E305" s="34" t="s">
        <v>191</v>
      </c>
      <c r="H305" s="39"/>
    </row>
    <row r="306" spans="1:8" ht="16.5" thickBot="1" x14ac:dyDescent="0.3">
      <c r="A306" s="41" t="s">
        <v>348</v>
      </c>
      <c r="B306" s="42"/>
      <c r="C306" s="43"/>
      <c r="D306" s="43"/>
      <c r="E306" s="44" t="s">
        <v>191</v>
      </c>
      <c r="F306" s="43"/>
      <c r="G306" s="43"/>
      <c r="H306" s="43"/>
    </row>
    <row r="307" spans="1:8" ht="6" customHeight="1" x14ac:dyDescent="0.25">
      <c r="B307" s="40"/>
      <c r="D307" s="33" t="s">
        <v>191</v>
      </c>
      <c r="E307" s="34" t="s">
        <v>191</v>
      </c>
      <c r="H307" s="45"/>
    </row>
    <row r="308" spans="1:8" s="53" customFormat="1" x14ac:dyDescent="0.25">
      <c r="A308" s="52"/>
      <c r="B308" s="46"/>
      <c r="C308" s="51">
        <v>1908272</v>
      </c>
      <c r="D308" s="33" t="s">
        <v>349</v>
      </c>
      <c r="E308" s="49" t="s">
        <v>0</v>
      </c>
      <c r="F308" s="50" t="s">
        <v>350</v>
      </c>
      <c r="G308" s="51"/>
      <c r="H308" s="45">
        <v>107.5</v>
      </c>
    </row>
    <row r="309" spans="1:8" s="53" customFormat="1" x14ac:dyDescent="0.25">
      <c r="A309" s="52"/>
      <c r="B309" s="46"/>
      <c r="C309" s="51">
        <v>1908273</v>
      </c>
      <c r="D309" s="33" t="s">
        <v>349</v>
      </c>
      <c r="E309" s="49" t="s">
        <v>1</v>
      </c>
      <c r="F309" s="50" t="s">
        <v>351</v>
      </c>
      <c r="G309" s="51"/>
      <c r="H309" s="45">
        <v>107.5</v>
      </c>
    </row>
    <row r="310" spans="1:8" s="53" customFormat="1" x14ac:dyDescent="0.25">
      <c r="A310" s="52"/>
      <c r="B310" s="46"/>
      <c r="C310" s="51">
        <v>1908274</v>
      </c>
      <c r="D310" s="33" t="s">
        <v>352</v>
      </c>
      <c r="E310" s="49" t="s">
        <v>0</v>
      </c>
      <c r="F310" s="50" t="s">
        <v>350</v>
      </c>
      <c r="G310" s="51" t="s">
        <v>196</v>
      </c>
      <c r="H310" s="45">
        <v>82.5</v>
      </c>
    </row>
    <row r="311" spans="1:8" s="53" customFormat="1" x14ac:dyDescent="0.25">
      <c r="A311" s="52"/>
      <c r="B311" s="46"/>
      <c r="C311" s="51">
        <v>1908275</v>
      </c>
      <c r="D311" s="33" t="s">
        <v>352</v>
      </c>
      <c r="E311" s="49" t="s">
        <v>1</v>
      </c>
      <c r="F311" s="50" t="s">
        <v>351</v>
      </c>
      <c r="G311" s="51" t="s">
        <v>196</v>
      </c>
      <c r="H311" s="45">
        <v>82.5</v>
      </c>
    </row>
    <row r="312" spans="1:8" ht="6" customHeight="1" thickBot="1" x14ac:dyDescent="0.3">
      <c r="A312" s="39"/>
      <c r="B312" s="40"/>
      <c r="D312" s="33" t="s">
        <v>191</v>
      </c>
      <c r="E312" s="34" t="s">
        <v>191</v>
      </c>
      <c r="H312" s="39"/>
    </row>
    <row r="313" spans="1:8" ht="16.5" thickBot="1" x14ac:dyDescent="0.3">
      <c r="A313" s="41" t="s">
        <v>353</v>
      </c>
      <c r="B313" s="42"/>
      <c r="C313" s="43"/>
      <c r="D313" s="43"/>
      <c r="E313" s="44" t="s">
        <v>191</v>
      </c>
      <c r="F313" s="43"/>
      <c r="G313" s="43"/>
      <c r="H313" s="43"/>
    </row>
    <row r="314" spans="1:8" ht="6" customHeight="1" x14ac:dyDescent="0.25">
      <c r="B314" s="40"/>
      <c r="D314" s="33" t="s">
        <v>191</v>
      </c>
      <c r="E314" s="34" t="s">
        <v>191</v>
      </c>
      <c r="H314" s="45"/>
    </row>
    <row r="315" spans="1:8" s="53" customFormat="1" x14ac:dyDescent="0.25">
      <c r="A315" s="52"/>
      <c r="B315" s="46"/>
      <c r="C315" s="51">
        <v>1908265</v>
      </c>
      <c r="D315" s="33" t="s">
        <v>77</v>
      </c>
      <c r="E315" s="49" t="s">
        <v>0</v>
      </c>
      <c r="F315" s="50" t="s">
        <v>354</v>
      </c>
      <c r="G315" s="51" t="s">
        <v>196</v>
      </c>
      <c r="H315" s="45">
        <v>107.5</v>
      </c>
    </row>
    <row r="316" spans="1:8" s="53" customFormat="1" x14ac:dyDescent="0.25">
      <c r="A316" s="52"/>
      <c r="B316" s="46"/>
      <c r="C316" s="51">
        <v>1908264</v>
      </c>
      <c r="D316" s="33" t="s">
        <v>77</v>
      </c>
      <c r="E316" s="49" t="s">
        <v>1</v>
      </c>
      <c r="F316" s="50" t="s">
        <v>351</v>
      </c>
      <c r="G316" s="51" t="s">
        <v>196</v>
      </c>
      <c r="H316" s="45">
        <v>107.5</v>
      </c>
    </row>
    <row r="317" spans="1:8" ht="6" customHeight="1" thickBot="1" x14ac:dyDescent="0.3">
      <c r="A317" s="39"/>
      <c r="B317" s="40"/>
      <c r="D317" s="33" t="s">
        <v>191</v>
      </c>
      <c r="E317" s="34" t="s">
        <v>191</v>
      </c>
      <c r="H317" s="39"/>
    </row>
    <row r="318" spans="1:8" ht="16.5" thickBot="1" x14ac:dyDescent="0.3">
      <c r="A318" s="41" t="s">
        <v>355</v>
      </c>
      <c r="B318" s="42"/>
      <c r="C318" s="43"/>
      <c r="D318" s="43"/>
      <c r="E318" s="44" t="s">
        <v>191</v>
      </c>
      <c r="F318" s="43"/>
      <c r="G318" s="43"/>
      <c r="H318" s="43"/>
    </row>
    <row r="319" spans="1:8" ht="6" customHeight="1" x14ac:dyDescent="0.25">
      <c r="B319" s="40"/>
      <c r="D319" s="33" t="s">
        <v>191</v>
      </c>
      <c r="E319" s="34" t="s">
        <v>191</v>
      </c>
      <c r="H319" s="45"/>
    </row>
    <row r="320" spans="1:8" ht="15" customHeight="1" x14ac:dyDescent="0.25">
      <c r="A320" s="52"/>
      <c r="B320" s="54"/>
      <c r="C320" s="51">
        <v>1912478</v>
      </c>
      <c r="D320" s="50" t="s">
        <v>356</v>
      </c>
      <c r="E320" s="49" t="s">
        <v>130</v>
      </c>
      <c r="F320" s="50" t="s">
        <v>357</v>
      </c>
      <c r="G320" s="51"/>
      <c r="H320" s="45">
        <v>20</v>
      </c>
    </row>
    <row r="321" spans="1:8" ht="15" customHeight="1" x14ac:dyDescent="0.25">
      <c r="A321" s="52"/>
      <c r="B321" s="54"/>
      <c r="C321" s="51">
        <v>1912479</v>
      </c>
      <c r="D321" s="50" t="s">
        <v>358</v>
      </c>
      <c r="E321" s="49" t="s">
        <v>130</v>
      </c>
      <c r="F321" s="50" t="s">
        <v>357</v>
      </c>
      <c r="G321" s="51"/>
      <c r="H321" s="45">
        <v>20</v>
      </c>
    </row>
    <row r="322" spans="1:8" ht="15" customHeight="1" x14ac:dyDescent="0.25">
      <c r="A322" s="52"/>
      <c r="B322" s="54"/>
      <c r="C322" s="51">
        <v>1909890</v>
      </c>
      <c r="D322" s="50" t="s">
        <v>359</v>
      </c>
      <c r="E322" s="49" t="s">
        <v>130</v>
      </c>
      <c r="F322" s="50" t="s">
        <v>357</v>
      </c>
      <c r="G322" s="51" t="s">
        <v>196</v>
      </c>
      <c r="H322" s="45">
        <v>29</v>
      </c>
    </row>
    <row r="323" spans="1:8" ht="15" customHeight="1" x14ac:dyDescent="0.25">
      <c r="A323" s="52"/>
      <c r="B323" s="54"/>
      <c r="C323" s="51">
        <v>1910054</v>
      </c>
      <c r="D323" s="33" t="s">
        <v>360</v>
      </c>
      <c r="E323" s="49" t="s">
        <v>130</v>
      </c>
      <c r="F323" s="50" t="s">
        <v>357</v>
      </c>
      <c r="G323" s="51"/>
      <c r="H323" s="45">
        <v>16.5</v>
      </c>
    </row>
    <row r="324" spans="1:8" s="53" customFormat="1" x14ac:dyDescent="0.25">
      <c r="A324" s="52"/>
      <c r="B324" s="58"/>
      <c r="C324" s="51">
        <v>1909893</v>
      </c>
      <c r="D324" s="33" t="s">
        <v>361</v>
      </c>
      <c r="E324" s="49" t="s">
        <v>130</v>
      </c>
      <c r="F324" s="50" t="s">
        <v>357</v>
      </c>
      <c r="G324" s="51" t="s">
        <v>196</v>
      </c>
      <c r="H324" s="45">
        <v>33</v>
      </c>
    </row>
    <row r="325" spans="1:8" s="53" customFormat="1" x14ac:dyDescent="0.25">
      <c r="A325" s="52"/>
      <c r="B325" s="54"/>
      <c r="C325" s="51">
        <v>1908244</v>
      </c>
      <c r="D325" s="33" t="s">
        <v>362</v>
      </c>
      <c r="E325" s="49" t="s">
        <v>130</v>
      </c>
      <c r="F325" s="50" t="s">
        <v>363</v>
      </c>
      <c r="G325" s="51"/>
      <c r="H325" s="45">
        <v>21</v>
      </c>
    </row>
    <row r="326" spans="1:8" s="53" customFormat="1" x14ac:dyDescent="0.25">
      <c r="A326" s="52"/>
      <c r="B326" s="54"/>
      <c r="C326" s="51">
        <v>1907941</v>
      </c>
      <c r="D326" s="33" t="s">
        <v>364</v>
      </c>
      <c r="E326" s="49" t="s">
        <v>130</v>
      </c>
      <c r="F326" s="50" t="s">
        <v>363</v>
      </c>
      <c r="G326" s="51"/>
      <c r="H326" s="45">
        <v>12</v>
      </c>
    </row>
    <row r="327" spans="1:8" s="53" customFormat="1" x14ac:dyDescent="0.25">
      <c r="A327" s="52"/>
      <c r="B327" s="54"/>
      <c r="C327" s="51">
        <v>1912481</v>
      </c>
      <c r="D327" s="33" t="s">
        <v>365</v>
      </c>
      <c r="E327" s="49" t="s">
        <v>130</v>
      </c>
      <c r="F327" s="50" t="s">
        <v>244</v>
      </c>
      <c r="G327" s="51"/>
      <c r="H327" s="45">
        <v>16</v>
      </c>
    </row>
    <row r="328" spans="1:8" ht="15" customHeight="1" x14ac:dyDescent="0.25">
      <c r="A328" s="52"/>
      <c r="B328" s="54"/>
      <c r="C328" s="51">
        <v>1912484</v>
      </c>
      <c r="D328" s="50" t="s">
        <v>366</v>
      </c>
      <c r="E328" s="49" t="s">
        <v>130</v>
      </c>
      <c r="F328" s="50" t="s">
        <v>363</v>
      </c>
      <c r="G328" s="51"/>
      <c r="H328" s="45">
        <v>20</v>
      </c>
    </row>
    <row r="329" spans="1:8" s="53" customFormat="1" ht="15" customHeight="1" x14ac:dyDescent="0.25">
      <c r="A329" s="52"/>
      <c r="B329" s="54"/>
      <c r="C329" s="51">
        <v>1906728</v>
      </c>
      <c r="D329" s="33" t="s">
        <v>367</v>
      </c>
      <c r="E329" s="49" t="s">
        <v>130</v>
      </c>
      <c r="F329" s="50" t="s">
        <v>244</v>
      </c>
      <c r="G329" s="51"/>
      <c r="H329" s="45">
        <v>12.5</v>
      </c>
    </row>
    <row r="330" spans="1:8" s="53" customFormat="1" x14ac:dyDescent="0.25">
      <c r="A330" s="52"/>
      <c r="B330" s="54"/>
      <c r="C330" s="51">
        <v>1907395</v>
      </c>
      <c r="D330" s="33" t="s">
        <v>368</v>
      </c>
      <c r="E330" s="49" t="s">
        <v>130</v>
      </c>
      <c r="F330" s="50" t="s">
        <v>244</v>
      </c>
      <c r="G330" s="51"/>
      <c r="H330" s="45">
        <v>12.5</v>
      </c>
    </row>
    <row r="331" spans="1:8" ht="15" customHeight="1" x14ac:dyDescent="0.25">
      <c r="A331" s="52"/>
      <c r="B331" s="54"/>
      <c r="C331" s="51">
        <v>1909899</v>
      </c>
      <c r="D331" s="50" t="s">
        <v>369</v>
      </c>
      <c r="E331" s="49" t="s">
        <v>130</v>
      </c>
      <c r="F331" s="50" t="s">
        <v>244</v>
      </c>
      <c r="G331" s="51"/>
      <c r="H331" s="45">
        <v>16</v>
      </c>
    </row>
    <row r="332" spans="1:8" s="53" customFormat="1" x14ac:dyDescent="0.25">
      <c r="A332" s="52"/>
      <c r="B332" s="46"/>
      <c r="C332" s="51">
        <v>1911095</v>
      </c>
      <c r="D332" s="33" t="s">
        <v>370</v>
      </c>
      <c r="E332" s="49" t="s">
        <v>130</v>
      </c>
      <c r="F332" s="50" t="s">
        <v>244</v>
      </c>
      <c r="G332" s="51"/>
      <c r="H332" s="45">
        <v>6.95</v>
      </c>
    </row>
    <row r="333" spans="1:8" ht="6" customHeight="1" thickBot="1" x14ac:dyDescent="0.3">
      <c r="A333" s="39"/>
      <c r="B333" s="40"/>
      <c r="D333" s="33" t="s">
        <v>191</v>
      </c>
      <c r="E333" s="34" t="s">
        <v>191</v>
      </c>
      <c r="H333" s="39"/>
    </row>
    <row r="334" spans="1:8" ht="16.5" thickBot="1" x14ac:dyDescent="0.3">
      <c r="A334" s="41" t="s">
        <v>371</v>
      </c>
      <c r="B334" s="42"/>
      <c r="C334" s="43"/>
      <c r="D334" s="43"/>
      <c r="E334" s="44" t="s">
        <v>191</v>
      </c>
      <c r="F334" s="43"/>
      <c r="G334" s="43"/>
      <c r="H334" s="43"/>
    </row>
    <row r="335" spans="1:8" ht="6" customHeight="1" x14ac:dyDescent="0.25">
      <c r="B335" s="40"/>
      <c r="D335" s="33" t="s">
        <v>191</v>
      </c>
      <c r="E335" s="34" t="s">
        <v>191</v>
      </c>
      <c r="H335" s="45"/>
    </row>
    <row r="336" spans="1:8" s="53" customFormat="1" x14ac:dyDescent="0.25">
      <c r="A336" s="52"/>
      <c r="B336" s="46"/>
      <c r="C336" s="51">
        <v>1906744</v>
      </c>
      <c r="D336" s="33" t="s">
        <v>372</v>
      </c>
      <c r="E336" s="49" t="s">
        <v>373</v>
      </c>
      <c r="F336" s="49" t="s">
        <v>374</v>
      </c>
      <c r="G336" s="51"/>
      <c r="H336" s="45">
        <v>44</v>
      </c>
    </row>
    <row r="337" spans="1:8" s="53" customFormat="1" x14ac:dyDescent="0.25">
      <c r="A337" s="52"/>
      <c r="B337" s="46"/>
      <c r="C337" s="51">
        <v>1906918</v>
      </c>
      <c r="D337" s="33" t="s">
        <v>375</v>
      </c>
      <c r="E337" s="49" t="s">
        <v>376</v>
      </c>
      <c r="F337" s="49" t="s">
        <v>377</v>
      </c>
      <c r="G337" s="51"/>
      <c r="H337" s="45">
        <v>40</v>
      </c>
    </row>
    <row r="338" spans="1:8" s="53" customFormat="1" x14ac:dyDescent="0.25">
      <c r="A338" s="52"/>
      <c r="B338" s="46"/>
      <c r="C338" s="51">
        <v>1906743</v>
      </c>
      <c r="D338" s="33" t="s">
        <v>378</v>
      </c>
      <c r="E338" s="49" t="s">
        <v>379</v>
      </c>
      <c r="F338" s="49" t="s">
        <v>380</v>
      </c>
      <c r="G338" s="51"/>
      <c r="H338" s="45">
        <v>32</v>
      </c>
    </row>
    <row r="339" spans="1:8" s="53" customFormat="1" x14ac:dyDescent="0.25">
      <c r="A339" s="52"/>
      <c r="B339" s="46"/>
      <c r="C339" s="51">
        <v>1906745</v>
      </c>
      <c r="D339" s="33" t="s">
        <v>381</v>
      </c>
      <c r="E339" s="49"/>
      <c r="F339" s="49" t="s">
        <v>382</v>
      </c>
      <c r="G339" s="51"/>
      <c r="H339" s="45">
        <v>28</v>
      </c>
    </row>
    <row r="340" spans="1:8" s="53" customFormat="1" x14ac:dyDescent="0.25">
      <c r="A340" s="52"/>
      <c r="B340" s="46"/>
      <c r="C340" s="51">
        <v>1905595</v>
      </c>
      <c r="D340" s="33" t="s">
        <v>383</v>
      </c>
      <c r="E340" s="49" t="s">
        <v>384</v>
      </c>
      <c r="F340" s="50" t="s">
        <v>385</v>
      </c>
      <c r="G340" s="51" t="s">
        <v>196</v>
      </c>
      <c r="H340" s="45">
        <v>33</v>
      </c>
    </row>
    <row r="341" spans="1:8" s="53" customFormat="1" x14ac:dyDescent="0.25">
      <c r="A341" s="52"/>
      <c r="B341" s="46"/>
      <c r="C341" s="51">
        <v>1905594</v>
      </c>
      <c r="D341" s="33" t="s">
        <v>260</v>
      </c>
      <c r="E341" s="49" t="s">
        <v>261</v>
      </c>
      <c r="F341" s="50" t="s">
        <v>262</v>
      </c>
      <c r="G341" s="51"/>
      <c r="H341" s="45">
        <v>28</v>
      </c>
    </row>
    <row r="342" spans="1:8" s="53" customFormat="1" x14ac:dyDescent="0.25">
      <c r="A342" s="52"/>
      <c r="B342" s="46"/>
      <c r="C342" s="51">
        <v>1905597</v>
      </c>
      <c r="D342" s="33" t="s">
        <v>386</v>
      </c>
      <c r="E342" s="49" t="s">
        <v>387</v>
      </c>
      <c r="F342" s="50" t="s">
        <v>388</v>
      </c>
      <c r="G342" s="51" t="s">
        <v>196</v>
      </c>
      <c r="H342" s="45">
        <v>21</v>
      </c>
    </row>
    <row r="343" spans="1:8" s="53" customFormat="1" x14ac:dyDescent="0.25">
      <c r="A343" s="52"/>
      <c r="B343" s="46"/>
      <c r="C343" s="51">
        <v>1905596</v>
      </c>
      <c r="D343" s="33" t="s">
        <v>389</v>
      </c>
      <c r="E343" s="49" t="s">
        <v>390</v>
      </c>
      <c r="F343" s="50" t="s">
        <v>391</v>
      </c>
      <c r="G343" s="51" t="s">
        <v>196</v>
      </c>
      <c r="H343" s="45">
        <v>15</v>
      </c>
    </row>
    <row r="344" spans="1:8" s="53" customFormat="1" x14ac:dyDescent="0.25">
      <c r="A344" s="52"/>
      <c r="B344" s="46"/>
      <c r="C344" s="51">
        <v>1905598</v>
      </c>
      <c r="D344" s="33" t="s">
        <v>392</v>
      </c>
      <c r="E344" s="49" t="s">
        <v>393</v>
      </c>
      <c r="F344" s="50" t="s">
        <v>394</v>
      </c>
      <c r="G344" s="51" t="s">
        <v>196</v>
      </c>
      <c r="H344" s="45">
        <v>9.9</v>
      </c>
    </row>
    <row r="345" spans="1:8" ht="6" customHeight="1" thickBot="1" x14ac:dyDescent="0.3">
      <c r="A345" s="39"/>
      <c r="B345" s="40"/>
      <c r="D345" s="33" t="s">
        <v>191</v>
      </c>
      <c r="H345" s="39"/>
    </row>
    <row r="346" spans="1:8" ht="16.5" thickBot="1" x14ac:dyDescent="0.3">
      <c r="A346" s="41" t="s">
        <v>395</v>
      </c>
      <c r="B346" s="42"/>
      <c r="C346" s="43"/>
      <c r="D346" s="43"/>
      <c r="E346" s="44" t="s">
        <v>191</v>
      </c>
      <c r="F346" s="43"/>
      <c r="G346" s="43"/>
      <c r="H346" s="43"/>
    </row>
    <row r="347" spans="1:8" ht="6" customHeight="1" x14ac:dyDescent="0.25">
      <c r="B347" s="40"/>
      <c r="D347" s="33" t="s">
        <v>191</v>
      </c>
      <c r="E347" s="34" t="s">
        <v>191</v>
      </c>
      <c r="H347" s="45"/>
    </row>
    <row r="348" spans="1:8" s="53" customFormat="1" x14ac:dyDescent="0.25">
      <c r="A348" s="52"/>
      <c r="B348" s="46"/>
      <c r="C348" s="51">
        <v>1908242</v>
      </c>
      <c r="D348" s="33" t="s">
        <v>396</v>
      </c>
      <c r="E348" s="49" t="s">
        <v>130</v>
      </c>
      <c r="F348" s="50" t="s">
        <v>244</v>
      </c>
      <c r="G348" s="51"/>
      <c r="H348" s="45">
        <v>8.1999999999999993</v>
      </c>
    </row>
    <row r="349" spans="1:8" s="53" customFormat="1" x14ac:dyDescent="0.25">
      <c r="A349" s="52"/>
      <c r="B349" s="46"/>
      <c r="C349" s="51">
        <v>1908243</v>
      </c>
      <c r="D349" s="33" t="s">
        <v>397</v>
      </c>
      <c r="E349" s="49" t="s">
        <v>130</v>
      </c>
      <c r="F349" s="50" t="s">
        <v>244</v>
      </c>
      <c r="G349" s="51"/>
      <c r="H349" s="45">
        <v>9.9</v>
      </c>
    </row>
    <row r="350" spans="1:8" s="53" customFormat="1" x14ac:dyDescent="0.25">
      <c r="A350" s="52"/>
      <c r="B350" s="46"/>
      <c r="C350" s="51">
        <v>1911674</v>
      </c>
      <c r="D350" s="33" t="s">
        <v>398</v>
      </c>
      <c r="E350" s="49" t="s">
        <v>130</v>
      </c>
      <c r="F350" s="50" t="s">
        <v>270</v>
      </c>
      <c r="G350" s="51"/>
      <c r="H350" s="45">
        <v>16</v>
      </c>
    </row>
    <row r="351" spans="1:8" s="53" customFormat="1" x14ac:dyDescent="0.25">
      <c r="A351" s="52"/>
      <c r="B351" s="46"/>
      <c r="C351" s="51">
        <v>1906989</v>
      </c>
      <c r="D351" s="33" t="s">
        <v>399</v>
      </c>
      <c r="E351" s="49" t="s">
        <v>130</v>
      </c>
      <c r="F351" s="50" t="s">
        <v>244</v>
      </c>
      <c r="G351" s="51"/>
      <c r="H351" s="45">
        <v>7</v>
      </c>
    </row>
    <row r="352" spans="1:8" s="53" customFormat="1" x14ac:dyDescent="0.25">
      <c r="A352" s="52"/>
      <c r="B352" s="46"/>
      <c r="C352" s="51">
        <v>1906990</v>
      </c>
      <c r="D352" s="33" t="s">
        <v>400</v>
      </c>
      <c r="E352" s="49" t="s">
        <v>130</v>
      </c>
      <c r="F352" s="50" t="s">
        <v>244</v>
      </c>
      <c r="G352" s="51"/>
      <c r="H352" s="45">
        <v>8.5</v>
      </c>
    </row>
    <row r="353" spans="1:8" s="53" customFormat="1" x14ac:dyDescent="0.25">
      <c r="A353" s="52"/>
      <c r="B353" s="46"/>
      <c r="C353" s="51">
        <v>1906988</v>
      </c>
      <c r="D353" s="33" t="s">
        <v>401</v>
      </c>
      <c r="E353" s="49" t="s">
        <v>130</v>
      </c>
      <c r="F353" s="50" t="s">
        <v>402</v>
      </c>
      <c r="G353" s="51"/>
      <c r="H353" s="45">
        <v>4.5</v>
      </c>
    </row>
    <row r="354" spans="1:8" s="53" customFormat="1" x14ac:dyDescent="0.25">
      <c r="A354" s="52"/>
      <c r="B354" s="46"/>
      <c r="C354" s="51">
        <v>1906381</v>
      </c>
      <c r="D354" s="33" t="s">
        <v>403</v>
      </c>
      <c r="E354" s="49"/>
      <c r="F354" s="49" t="s">
        <v>244</v>
      </c>
      <c r="G354" s="51"/>
      <c r="H354" s="45">
        <v>4.5</v>
      </c>
    </row>
    <row r="355" spans="1:8" s="53" customFormat="1" x14ac:dyDescent="0.25">
      <c r="A355" s="52"/>
      <c r="B355" s="46"/>
      <c r="C355" s="51">
        <v>1911096</v>
      </c>
      <c r="D355" s="33" t="s">
        <v>404</v>
      </c>
      <c r="E355" s="49"/>
      <c r="F355" s="49" t="s">
        <v>405</v>
      </c>
      <c r="G355" s="51" t="s">
        <v>196</v>
      </c>
      <c r="H355" s="45">
        <v>20</v>
      </c>
    </row>
    <row r="356" spans="1:8" s="53" customFormat="1" x14ac:dyDescent="0.25">
      <c r="A356" s="52"/>
      <c r="B356" s="54"/>
      <c r="C356" s="51">
        <v>1911908</v>
      </c>
      <c r="D356" s="33" t="s">
        <v>406</v>
      </c>
      <c r="E356" s="49"/>
      <c r="F356" s="49"/>
      <c r="G356" s="51"/>
      <c r="H356" s="45">
        <v>8</v>
      </c>
    </row>
    <row r="357" spans="1:8" s="53" customFormat="1" x14ac:dyDescent="0.25">
      <c r="A357" s="52"/>
      <c r="B357" s="54"/>
      <c r="C357" s="51">
        <v>1910717</v>
      </c>
      <c r="D357" s="33" t="s">
        <v>407</v>
      </c>
      <c r="E357" s="49" t="s">
        <v>130</v>
      </c>
      <c r="F357" s="49" t="s">
        <v>244</v>
      </c>
      <c r="G357" s="51"/>
      <c r="H357" s="45">
        <v>9.6</v>
      </c>
    </row>
    <row r="358" spans="1:8" s="53" customFormat="1" ht="15" customHeight="1" x14ac:dyDescent="0.25">
      <c r="A358" s="52"/>
      <c r="B358" s="54"/>
      <c r="C358" s="51">
        <v>1913229</v>
      </c>
      <c r="D358" s="33" t="s">
        <v>408</v>
      </c>
      <c r="E358" s="49" t="s">
        <v>130</v>
      </c>
      <c r="F358" s="50" t="s">
        <v>270</v>
      </c>
      <c r="G358" s="51"/>
      <c r="H358" s="45">
        <v>40</v>
      </c>
    </row>
    <row r="359" spans="1:8" ht="6" customHeight="1" thickBot="1" x14ac:dyDescent="0.3">
      <c r="A359" s="39"/>
      <c r="B359" s="40"/>
      <c r="D359" s="33" t="s">
        <v>191</v>
      </c>
      <c r="E359" s="34" t="s">
        <v>191</v>
      </c>
      <c r="H359" s="39"/>
    </row>
    <row r="360" spans="1:8" ht="16.5" thickBot="1" x14ac:dyDescent="0.3">
      <c r="A360" s="41" t="s">
        <v>409</v>
      </c>
      <c r="B360" s="42"/>
      <c r="C360" s="43"/>
      <c r="D360" s="43"/>
      <c r="E360" s="44" t="s">
        <v>191</v>
      </c>
      <c r="F360" s="43"/>
      <c r="G360" s="43"/>
      <c r="H360" s="43"/>
    </row>
    <row r="361" spans="1:8" ht="6" customHeight="1" x14ac:dyDescent="0.25">
      <c r="B361" s="40"/>
      <c r="D361" s="33" t="s">
        <v>191</v>
      </c>
      <c r="E361" s="34" t="s">
        <v>191</v>
      </c>
      <c r="H361" s="45"/>
    </row>
    <row r="362" spans="1:8" s="53" customFormat="1" x14ac:dyDescent="0.25">
      <c r="A362" s="52"/>
      <c r="B362" s="54"/>
      <c r="C362" s="51">
        <v>1913421</v>
      </c>
      <c r="D362" s="33" t="s">
        <v>410</v>
      </c>
      <c r="E362" s="49" t="s">
        <v>0</v>
      </c>
      <c r="F362" s="50" t="s">
        <v>213</v>
      </c>
      <c r="G362" s="51"/>
      <c r="H362" s="45">
        <v>16</v>
      </c>
    </row>
    <row r="363" spans="1:8" s="53" customFormat="1" x14ac:dyDescent="0.25">
      <c r="A363" s="52"/>
      <c r="B363" s="54"/>
      <c r="C363" s="51">
        <v>1913422</v>
      </c>
      <c r="D363" s="33" t="s">
        <v>410</v>
      </c>
      <c r="E363" s="49" t="s">
        <v>1</v>
      </c>
      <c r="F363" s="50" t="s">
        <v>214</v>
      </c>
      <c r="G363" s="51"/>
      <c r="H363" s="45">
        <v>16</v>
      </c>
    </row>
    <row r="364" spans="1:8" s="53" customFormat="1" x14ac:dyDescent="0.25">
      <c r="A364" s="52"/>
      <c r="B364" s="54"/>
      <c r="C364" s="51">
        <v>1913423</v>
      </c>
      <c r="D364" s="33" t="s">
        <v>410</v>
      </c>
      <c r="E364" s="49" t="s">
        <v>2</v>
      </c>
      <c r="F364" s="50" t="s">
        <v>216</v>
      </c>
      <c r="G364" s="51"/>
      <c r="H364" s="45">
        <v>14.5</v>
      </c>
    </row>
    <row r="365" spans="1:8" s="53" customFormat="1" x14ac:dyDescent="0.25">
      <c r="A365" s="52"/>
      <c r="B365" s="46"/>
      <c r="C365" s="51">
        <v>1906972</v>
      </c>
      <c r="D365" s="33" t="s">
        <v>411</v>
      </c>
      <c r="E365" s="49" t="s">
        <v>0</v>
      </c>
      <c r="F365" s="50" t="s">
        <v>213</v>
      </c>
      <c r="G365" s="51"/>
      <c r="H365" s="45">
        <v>33</v>
      </c>
    </row>
    <row r="366" spans="1:8" s="53" customFormat="1" x14ac:dyDescent="0.25">
      <c r="A366" s="52"/>
      <c r="B366" s="46"/>
      <c r="C366" s="51">
        <v>1906973</v>
      </c>
      <c r="D366" s="33" t="s">
        <v>411</v>
      </c>
      <c r="E366" s="49" t="s">
        <v>1</v>
      </c>
      <c r="F366" s="50" t="s">
        <v>214</v>
      </c>
      <c r="G366" s="51"/>
      <c r="H366" s="45">
        <v>33</v>
      </c>
    </row>
    <row r="367" spans="1:8" s="53" customFormat="1" x14ac:dyDescent="0.25">
      <c r="A367" s="52"/>
      <c r="B367" s="46"/>
      <c r="C367" s="51">
        <v>1906974</v>
      </c>
      <c r="D367" s="33" t="s">
        <v>411</v>
      </c>
      <c r="E367" s="49" t="s">
        <v>2</v>
      </c>
      <c r="F367" s="50" t="s">
        <v>216</v>
      </c>
      <c r="G367" s="51"/>
      <c r="H367" s="45">
        <v>29</v>
      </c>
    </row>
    <row r="368" spans="1:8" s="53" customFormat="1" x14ac:dyDescent="0.25">
      <c r="A368" s="52"/>
      <c r="B368" s="46"/>
      <c r="C368" s="51">
        <v>1908905</v>
      </c>
      <c r="D368" s="33" t="s">
        <v>412</v>
      </c>
      <c r="E368" s="49" t="s">
        <v>0</v>
      </c>
      <c r="F368" s="50" t="s">
        <v>213</v>
      </c>
      <c r="G368" s="51"/>
      <c r="H368" s="45">
        <v>41.5</v>
      </c>
    </row>
    <row r="369" spans="1:8" s="53" customFormat="1" x14ac:dyDescent="0.25">
      <c r="A369" s="52"/>
      <c r="B369" s="46"/>
      <c r="C369" s="51">
        <v>1908906</v>
      </c>
      <c r="D369" s="33" t="s">
        <v>412</v>
      </c>
      <c r="E369" s="49" t="s">
        <v>1</v>
      </c>
      <c r="F369" s="50" t="s">
        <v>214</v>
      </c>
      <c r="G369" s="51"/>
      <c r="H369" s="45">
        <v>41.5</v>
      </c>
    </row>
    <row r="370" spans="1:8" s="53" customFormat="1" x14ac:dyDescent="0.25">
      <c r="A370" s="52"/>
      <c r="B370" s="46"/>
      <c r="C370" s="51">
        <v>1908907</v>
      </c>
      <c r="D370" s="33" t="s">
        <v>412</v>
      </c>
      <c r="E370" s="49" t="s">
        <v>2</v>
      </c>
      <c r="F370" s="50" t="s">
        <v>216</v>
      </c>
      <c r="G370" s="51"/>
      <c r="H370" s="45">
        <v>37</v>
      </c>
    </row>
    <row r="371" spans="1:8" s="53" customFormat="1" x14ac:dyDescent="0.25">
      <c r="A371" s="52"/>
      <c r="B371" s="46"/>
      <c r="C371" s="51">
        <v>1908908</v>
      </c>
      <c r="D371" s="33" t="s">
        <v>413</v>
      </c>
      <c r="E371" s="49" t="s">
        <v>0</v>
      </c>
      <c r="F371" s="50" t="s">
        <v>213</v>
      </c>
      <c r="G371" s="51"/>
      <c r="H371" s="45">
        <v>33</v>
      </c>
    </row>
    <row r="372" spans="1:8" s="53" customFormat="1" x14ac:dyDescent="0.25">
      <c r="A372" s="52"/>
      <c r="B372" s="46"/>
      <c r="C372" s="51">
        <v>1908909</v>
      </c>
      <c r="D372" s="33" t="s">
        <v>413</v>
      </c>
      <c r="E372" s="49" t="s">
        <v>1</v>
      </c>
      <c r="F372" s="50" t="s">
        <v>214</v>
      </c>
      <c r="G372" s="51"/>
      <c r="H372" s="45">
        <v>33</v>
      </c>
    </row>
    <row r="373" spans="1:8" s="53" customFormat="1" x14ac:dyDescent="0.25">
      <c r="A373" s="52"/>
      <c r="B373" s="46"/>
      <c r="C373" s="51">
        <v>1908910</v>
      </c>
      <c r="D373" s="33" t="s">
        <v>413</v>
      </c>
      <c r="E373" s="49" t="s">
        <v>2</v>
      </c>
      <c r="F373" s="50" t="s">
        <v>216</v>
      </c>
      <c r="G373" s="51"/>
      <c r="H373" s="45">
        <v>29</v>
      </c>
    </row>
    <row r="374" spans="1:8" s="53" customFormat="1" x14ac:dyDescent="0.25">
      <c r="A374" s="52"/>
      <c r="B374" s="46"/>
      <c r="C374" s="51">
        <v>1908911</v>
      </c>
      <c r="D374" s="33" t="s">
        <v>414</v>
      </c>
      <c r="E374" s="49" t="s">
        <v>0</v>
      </c>
      <c r="F374" s="50" t="s">
        <v>213</v>
      </c>
      <c r="G374" s="51"/>
      <c r="H374" s="45">
        <v>29</v>
      </c>
    </row>
    <row r="375" spans="1:8" s="53" customFormat="1" x14ac:dyDescent="0.25">
      <c r="A375" s="52"/>
      <c r="B375" s="46"/>
      <c r="C375" s="51">
        <v>1908912</v>
      </c>
      <c r="D375" s="33" t="s">
        <v>414</v>
      </c>
      <c r="E375" s="49" t="s">
        <v>1</v>
      </c>
      <c r="F375" s="50" t="s">
        <v>214</v>
      </c>
      <c r="G375" s="51"/>
      <c r="H375" s="45">
        <v>29</v>
      </c>
    </row>
    <row r="376" spans="1:8" s="53" customFormat="1" x14ac:dyDescent="0.25">
      <c r="A376" s="52"/>
      <c r="B376" s="46"/>
      <c r="C376" s="51">
        <v>1908913</v>
      </c>
      <c r="D376" s="33" t="s">
        <v>414</v>
      </c>
      <c r="E376" s="49" t="s">
        <v>2</v>
      </c>
      <c r="F376" s="50" t="s">
        <v>216</v>
      </c>
      <c r="G376" s="51"/>
      <c r="H376" s="45">
        <v>25</v>
      </c>
    </row>
    <row r="377" spans="1:8" s="53" customFormat="1" x14ac:dyDescent="0.25">
      <c r="A377" s="52"/>
      <c r="B377" s="46"/>
      <c r="C377" s="51">
        <v>1907388</v>
      </c>
      <c r="D377" s="33" t="s">
        <v>415</v>
      </c>
      <c r="E377" s="49" t="s">
        <v>0</v>
      </c>
      <c r="F377" s="50" t="s">
        <v>213</v>
      </c>
      <c r="G377" s="51"/>
      <c r="H377" s="45">
        <v>21</v>
      </c>
    </row>
    <row r="378" spans="1:8" s="53" customFormat="1" x14ac:dyDescent="0.25">
      <c r="A378" s="52"/>
      <c r="B378" s="46"/>
      <c r="C378" s="51">
        <v>1907389</v>
      </c>
      <c r="D378" s="33" t="s">
        <v>415</v>
      </c>
      <c r="E378" s="49" t="s">
        <v>1</v>
      </c>
      <c r="F378" s="50" t="s">
        <v>214</v>
      </c>
      <c r="G378" s="51"/>
      <c r="H378" s="45">
        <v>21</v>
      </c>
    </row>
    <row r="379" spans="1:8" s="53" customFormat="1" x14ac:dyDescent="0.25">
      <c r="A379" s="52"/>
      <c r="B379" s="46"/>
      <c r="C379" s="51">
        <v>1907390</v>
      </c>
      <c r="D379" s="33" t="s">
        <v>415</v>
      </c>
      <c r="E379" s="49" t="s">
        <v>2</v>
      </c>
      <c r="F379" s="50" t="s">
        <v>216</v>
      </c>
      <c r="G379" s="51"/>
      <c r="H379" s="45">
        <v>16.5</v>
      </c>
    </row>
    <row r="380" spans="1:8" s="53" customFormat="1" x14ac:dyDescent="0.25">
      <c r="A380" s="52"/>
      <c r="B380" s="46"/>
      <c r="C380" s="51">
        <v>1907391</v>
      </c>
      <c r="D380" s="33" t="s">
        <v>416</v>
      </c>
      <c r="E380" s="49" t="s">
        <v>0</v>
      </c>
      <c r="F380" s="50" t="s">
        <v>213</v>
      </c>
      <c r="G380" s="51"/>
      <c r="H380" s="45">
        <v>15</v>
      </c>
    </row>
    <row r="381" spans="1:8" s="53" customFormat="1" x14ac:dyDescent="0.25">
      <c r="A381" s="52"/>
      <c r="B381" s="46"/>
      <c r="C381" s="51">
        <v>1907392</v>
      </c>
      <c r="D381" s="33" t="s">
        <v>416</v>
      </c>
      <c r="E381" s="49" t="s">
        <v>1</v>
      </c>
      <c r="F381" s="50" t="s">
        <v>214</v>
      </c>
      <c r="G381" s="51"/>
      <c r="H381" s="45">
        <v>15</v>
      </c>
    </row>
    <row r="382" spans="1:8" s="53" customFormat="1" x14ac:dyDescent="0.25">
      <c r="A382" s="52"/>
      <c r="B382" s="46"/>
      <c r="C382" s="51">
        <v>1907393</v>
      </c>
      <c r="D382" s="33" t="s">
        <v>416</v>
      </c>
      <c r="E382" s="49" t="s">
        <v>2</v>
      </c>
      <c r="F382" s="50" t="s">
        <v>216</v>
      </c>
      <c r="G382" s="51"/>
      <c r="H382" s="45">
        <v>12.5</v>
      </c>
    </row>
    <row r="383" spans="1:8" ht="6" customHeight="1" thickBot="1" x14ac:dyDescent="0.3">
      <c r="A383" s="39"/>
      <c r="B383" s="40"/>
      <c r="D383" s="33" t="s">
        <v>191</v>
      </c>
      <c r="E383" s="34" t="s">
        <v>191</v>
      </c>
      <c r="H383" s="39"/>
    </row>
    <row r="384" spans="1:8" ht="16.5" thickBot="1" x14ac:dyDescent="0.3">
      <c r="A384" s="41" t="s">
        <v>417</v>
      </c>
      <c r="B384" s="42"/>
      <c r="C384" s="43"/>
      <c r="D384" s="43"/>
      <c r="E384" s="44" t="s">
        <v>191</v>
      </c>
      <c r="F384" s="43"/>
      <c r="G384" s="43"/>
      <c r="H384" s="43"/>
    </row>
    <row r="385" spans="1:8" ht="6" customHeight="1" x14ac:dyDescent="0.25">
      <c r="B385" s="40"/>
      <c r="D385" s="33" t="s">
        <v>191</v>
      </c>
      <c r="E385" s="34" t="s">
        <v>191</v>
      </c>
      <c r="H385" s="45"/>
    </row>
    <row r="386" spans="1:8" s="53" customFormat="1" x14ac:dyDescent="0.25">
      <c r="A386" s="52"/>
      <c r="B386" s="54"/>
      <c r="C386" s="51">
        <v>1910836</v>
      </c>
      <c r="D386" s="33" t="s">
        <v>418</v>
      </c>
      <c r="E386" s="49" t="s">
        <v>0</v>
      </c>
      <c r="F386" s="50" t="s">
        <v>419</v>
      </c>
      <c r="G386" s="51" t="s">
        <v>196</v>
      </c>
      <c r="H386" s="45">
        <v>50</v>
      </c>
    </row>
    <row r="387" spans="1:8" s="53" customFormat="1" x14ac:dyDescent="0.25">
      <c r="A387" s="52"/>
      <c r="B387" s="54"/>
      <c r="C387" s="51">
        <v>1910837</v>
      </c>
      <c r="D387" s="33" t="s">
        <v>418</v>
      </c>
      <c r="E387" s="49" t="s">
        <v>1</v>
      </c>
      <c r="F387" s="50" t="s">
        <v>214</v>
      </c>
      <c r="G387" s="51" t="s">
        <v>196</v>
      </c>
      <c r="H387" s="45">
        <v>50</v>
      </c>
    </row>
    <row r="388" spans="1:8" s="53" customFormat="1" x14ac:dyDescent="0.25">
      <c r="A388" s="52"/>
      <c r="B388" s="54"/>
      <c r="C388" s="51">
        <v>1910838</v>
      </c>
      <c r="D388" s="33" t="s">
        <v>418</v>
      </c>
      <c r="E388" s="49" t="s">
        <v>2</v>
      </c>
      <c r="F388" s="50" t="s">
        <v>216</v>
      </c>
      <c r="G388" s="51" t="s">
        <v>196</v>
      </c>
      <c r="H388" s="45">
        <v>42</v>
      </c>
    </row>
    <row r="389" spans="1:8" ht="49.5" customHeight="1" x14ac:dyDescent="0.25">
      <c r="A389" s="32" t="s">
        <v>420</v>
      </c>
      <c r="B389" s="32"/>
      <c r="C389" s="32"/>
      <c r="D389" s="32"/>
      <c r="E389" s="32"/>
      <c r="F389" s="32"/>
      <c r="G389" s="32"/>
      <c r="H389" s="32"/>
    </row>
  </sheetData>
  <mergeCells count="2">
    <mergeCell ref="A1:H2"/>
    <mergeCell ref="A389:H389"/>
  </mergeCells>
  <pageMargins left="0.70866141732283472" right="0.70866141732283472" top="0.74803149606299213" bottom="0" header="0.31496062992125984" footer="0.31496062992125984"/>
  <pageSetup paperSize="9" scale="59" orientation="portrait" r:id="rId1"/>
  <rowBreaks count="4" manualBreakCount="4">
    <brk id="73" max="16383" man="1"/>
    <brk id="136" max="16383" man="1"/>
    <brk id="241" max="16383" man="1"/>
    <brk id="3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Corporate</vt:lpstr>
      <vt:lpstr>Teamwear</vt:lpstr>
      <vt:lpstr>Corporate!Afdrukbereik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Knura</dc:creator>
  <cp:lastModifiedBy>Reinier Havenaar</cp:lastModifiedBy>
  <cp:lastPrinted>2022-11-09T08:56:40Z</cp:lastPrinted>
  <dcterms:created xsi:type="dcterms:W3CDTF">2020-03-24T15:43:43Z</dcterms:created>
  <dcterms:modified xsi:type="dcterms:W3CDTF">2022-12-06T08:54:29Z</dcterms:modified>
</cp:coreProperties>
</file>