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houwelingholding-my.sharepoint.com/personal/sophie_terhaar_houweling_nl/Documents/Bureaublad/Bicap/Bicap/"/>
    </mc:Choice>
  </mc:AlternateContent>
  <xr:revisionPtr revIDLastSave="0" documentId="8_{0A66ADD8-08C1-4871-8E3C-250EAC33E43B}" xr6:coauthVersionLast="47" xr6:coauthVersionMax="47" xr10:uidLastSave="{00000000-0000-0000-0000-000000000000}"/>
  <bookViews>
    <workbookView xWindow="-96" yWindow="-96" windowWidth="23232" windowHeight="12432" xr2:uid="{D1F0E608-1EB9-4C23-956C-E8F0594642F6}"/>
  </bookViews>
  <sheets>
    <sheet name="EAN Bicap" sheetId="5" r:id="rId1"/>
    <sheet name="Lookup" sheetId="3" state="hidden" r:id="rId2"/>
  </sheets>
  <externalReferences>
    <externalReference r:id="rId3"/>
  </externalReferences>
  <definedNames>
    <definedName name="_xlnm._FilterDatabase" localSheetId="0" hidden="1">'EAN Bicap'!$A$1:$K$129</definedName>
    <definedName name="baseuom">[1]Lookup!$A$2:$A$8</definedName>
    <definedName name="BATTtype">[1]Lookup!$U$2:$U$4</definedName>
    <definedName name="CELLBATT">[1]Lookup!$V$2:$V$3</definedName>
    <definedName name="Chemical">[1]Lookup!$W$2:$W$25</definedName>
    <definedName name="CofO">[1]Lookup!$I$2:$I$492</definedName>
    <definedName name="Currency">[1]Lookup!$D$2:$D$15</definedName>
    <definedName name="DimUnit">[1]Lookup!$F$2:$F$3</definedName>
    <definedName name="EmbReason">[1]Lookup!$S$2:$S$9</definedName>
    <definedName name="EUECCN">[1]Lookup!$K$2:$K$28</definedName>
    <definedName name="HS">[1]Lookup!$O$2:$O$1945</definedName>
    <definedName name="MSL">[1]Lookup!$Q$2:$Q$9</definedName>
    <definedName name="RoHS">[1]Lookup!$L$2:$L$5</definedName>
    <definedName name="SuppPack">[1]Lookup!$H$2:$H$22</definedName>
    <definedName name="UNNumber">[1]Lookup!$T$2:$T$87</definedName>
    <definedName name="UOM">[1]Lookup!$E$2:$E$16</definedName>
    <definedName name="USECCN">[1]Lookup!$P$2:$P$66</definedName>
    <definedName name="Waste">[1]Lookup!$N$2:$N$19</definedName>
    <definedName name="WEEE">[1]Lookup!$M$2:$M$12</definedName>
    <definedName name="WeightUnit">[1]Lookup!$G$2:$G$3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 l="1"/>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3" i="5"/>
  <c r="D4" i="5"/>
  <c r="D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Wood, Charlie</author>
  </authors>
  <commentList>
    <comment ref="G1" authorId="0" shapeId="0" xr:uid="{11C977AB-CEA4-4B2A-B689-74FE14E44C16}">
      <text>
        <r>
          <rPr>
            <b/>
            <sz val="9"/>
            <color indexed="81"/>
            <rFont val="Tahoma"/>
            <family val="2"/>
          </rPr>
          <t>How many Base Units of Measure are in the Manufacturers Pack Type?</t>
        </r>
        <r>
          <rPr>
            <sz val="9"/>
            <color indexed="81"/>
            <rFont val="Tahoma"/>
            <family val="2"/>
          </rPr>
          <t xml:space="preserve">
</t>
        </r>
      </text>
    </comment>
  </commentList>
</comments>
</file>

<file path=xl/sharedStrings.xml><?xml version="1.0" encoding="utf-8"?>
<sst xmlns="http://schemas.openxmlformats.org/spreadsheetml/2006/main" count="2783" uniqueCount="1485">
  <si>
    <t>UN Number</t>
  </si>
  <si>
    <t>Battery</t>
  </si>
  <si>
    <t>Dimension Unit</t>
  </si>
  <si>
    <t>Weight Unit</t>
  </si>
  <si>
    <t xml:space="preserve">Specified Supplier Packaging </t>
  </si>
  <si>
    <t>Country Of Origin</t>
  </si>
  <si>
    <t>EU Export Control Classification Number 
(ECCN)</t>
  </si>
  <si>
    <t xml:space="preserve">US Export Control Classification Number (ECCN) </t>
  </si>
  <si>
    <t>HS Code</t>
  </si>
  <si>
    <t>RoHS Compliant</t>
  </si>
  <si>
    <t xml:space="preserve">WEEE Category 
(Waste Electrical and Electronic Equipment) </t>
  </si>
  <si>
    <t>Waste Category</t>
  </si>
  <si>
    <t>Main Embargo Reason</t>
  </si>
  <si>
    <t>MSL Indicator (Electronic components only)</t>
  </si>
  <si>
    <t>Base UOM</t>
  </si>
  <si>
    <t>Currency</t>
  </si>
  <si>
    <t>UOM</t>
  </si>
  <si>
    <t>CofO Code</t>
  </si>
  <si>
    <t>Embargo Country Code</t>
  </si>
  <si>
    <t>Battery Type</t>
  </si>
  <si>
    <t>Cell or Battery</t>
  </si>
  <si>
    <t>Chemical Container Material</t>
  </si>
  <si>
    <t>MTO/MTS</t>
  </si>
  <si>
    <t>EA - Each</t>
  </si>
  <si>
    <t>GBP</t>
  </si>
  <si>
    <t>MMT - Millimeters</t>
  </si>
  <si>
    <t>GRM - Grams</t>
  </si>
  <si>
    <t>Poly Bag</t>
  </si>
  <si>
    <t>Afghanistan</t>
  </si>
  <si>
    <t>VA</t>
  </si>
  <si>
    <t>NOCLASS</t>
  </si>
  <si>
    <t>Y - Compliant</t>
  </si>
  <si>
    <t>000 - Not Applicable</t>
  </si>
  <si>
    <t>001 - Aerosols</t>
  </si>
  <si>
    <t>NOVALUE</t>
  </si>
  <si>
    <t>AD Andorra</t>
  </si>
  <si>
    <t>Mandatory Approvals</t>
  </si>
  <si>
    <t>No UN Number</t>
  </si>
  <si>
    <t>Packed</t>
  </si>
  <si>
    <t>Aerosol Can</t>
  </si>
  <si>
    <t>MTO</t>
  </si>
  <si>
    <t>MTR - Meter</t>
  </si>
  <si>
    <t>EUR</t>
  </si>
  <si>
    <t>MTR - Meters</t>
  </si>
  <si>
    <t>KGM - Kilograms</t>
  </si>
  <si>
    <t>Poly Bag/Foam pad</t>
  </si>
  <si>
    <t>Albania</t>
  </si>
  <si>
    <t>AF</t>
  </si>
  <si>
    <t>2B350.g.3</t>
  </si>
  <si>
    <t>N - Not Compliant</t>
  </si>
  <si>
    <t>001 - Large household appliances</t>
  </si>
  <si>
    <t>002 - Paints, resins &amp; Adhesives</t>
  </si>
  <si>
    <t>1A995</t>
  </si>
  <si>
    <t>AE Utd.Arab Emir.</t>
  </si>
  <si>
    <t>Hazardous for Transport</t>
  </si>
  <si>
    <t>Fitted</t>
  </si>
  <si>
    <t>Cell</t>
  </si>
  <si>
    <t>Aerosol &amp; Plastic Bottle</t>
  </si>
  <si>
    <t>MTS</t>
  </si>
  <si>
    <t>PR - Pair</t>
  </si>
  <si>
    <t>JPY</t>
  </si>
  <si>
    <t>Heavy Duty Poly Bag</t>
  </si>
  <si>
    <t>Algeria</t>
  </si>
  <si>
    <t>AL</t>
  </si>
  <si>
    <t>2B350.i.3</t>
  </si>
  <si>
    <t>E - Exempt</t>
  </si>
  <si>
    <t>002 - Small household appliances</t>
  </si>
  <si>
    <t>003 - Handcreams &amp; lotions</t>
  </si>
  <si>
    <t>1A999</t>
  </si>
  <si>
    <t>AF Afghanistan</t>
  </si>
  <si>
    <t>Hazardous for Supply</t>
  </si>
  <si>
    <t>Aerosol Can &amp; Plastic Tube</t>
  </si>
  <si>
    <t>FOT - Foot</t>
  </si>
  <si>
    <t>USD</t>
  </si>
  <si>
    <t>PK - Pack</t>
  </si>
  <si>
    <t>ESD Sheilded Bag</t>
  </si>
  <si>
    <t>Amer.Virgin Is.</t>
  </si>
  <si>
    <t>DZ</t>
  </si>
  <si>
    <t>3A001.a.2.a</t>
  </si>
  <si>
    <t>N/A - Not Applicable</t>
  </si>
  <si>
    <t>003 - IT &amp; telecommunications equipment</t>
  </si>
  <si>
    <t>004 - Mineral Oil</t>
  </si>
  <si>
    <t>2A</t>
  </si>
  <si>
    <t>AG Antigua/Barbuda</t>
  </si>
  <si>
    <t>Market Suitability</t>
  </si>
  <si>
    <t>Dispensing Pen</t>
  </si>
  <si>
    <t>GRM - Gram</t>
  </si>
  <si>
    <t>SGD</t>
  </si>
  <si>
    <t>RL - Reel</t>
  </si>
  <si>
    <t>ESD Sheilded Bag/Foam Pad</t>
  </si>
  <si>
    <t>Andorra</t>
  </si>
  <si>
    <t>VI</t>
  </si>
  <si>
    <t>3A001.a.2.b</t>
  </si>
  <si>
    <t>004 - Consumer equipment</t>
  </si>
  <si>
    <t>005 - Caustic solutions</t>
  </si>
  <si>
    <t>AL Albania</t>
  </si>
  <si>
    <t>Weights and Dims</t>
  </si>
  <si>
    <t>Glass Bottle</t>
  </si>
  <si>
    <t>TA - Tape</t>
  </si>
  <si>
    <t>SEK</t>
  </si>
  <si>
    <t>SET - Set</t>
  </si>
  <si>
    <t>Bubble pouch</t>
  </si>
  <si>
    <t>Angola</t>
  </si>
  <si>
    <t>AD</t>
  </si>
  <si>
    <t>3A001.a.2.c</t>
  </si>
  <si>
    <t>005 - Lighting equipment (except filament light bulbs &amp; household luminaires)</t>
  </si>
  <si>
    <t>006 - Acidic solutions</t>
  </si>
  <si>
    <t>2B999</t>
  </si>
  <si>
    <t>AM Armenia</t>
  </si>
  <si>
    <t>Commercial Reasons</t>
  </si>
  <si>
    <t>Ion Battery</t>
  </si>
  <si>
    <t>KT - Kit</t>
  </si>
  <si>
    <t>HKD</t>
  </si>
  <si>
    <t>TU - Tube</t>
  </si>
  <si>
    <t>Shrinkwrap</t>
  </si>
  <si>
    <t>Anguilla</t>
  </si>
  <si>
    <t>AO</t>
  </si>
  <si>
    <t>3A001.a.3</t>
  </si>
  <si>
    <t>006 - Electrical and electronic tools (except large stationary industrial tools)</t>
  </si>
  <si>
    <t>007 - Gas springs</t>
  </si>
  <si>
    <t>AN Dutch Antilles</t>
  </si>
  <si>
    <t>Service not offered</t>
  </si>
  <si>
    <t>Metal Battery</t>
  </si>
  <si>
    <t>AUD</t>
  </si>
  <si>
    <t>Shrinkwrap on Pallet</t>
  </si>
  <si>
    <t>Antarctica</t>
  </si>
  <si>
    <t>AI</t>
  </si>
  <si>
    <t>3A001.a.5</t>
  </si>
  <si>
    <t>007 - Certain toys, leisure and sports equipment</t>
  </si>
  <si>
    <t>008 - Batteries - Lithium &amp; Lithium ion</t>
  </si>
  <si>
    <t>AO Angola</t>
  </si>
  <si>
    <t>Other</t>
  </si>
  <si>
    <t>Metal Bottle</t>
  </si>
  <si>
    <t>NOK</t>
  </si>
  <si>
    <t>BG - Bag</t>
  </si>
  <si>
    <t>Single Wall Box</t>
  </si>
  <si>
    <t>Antigua/Barbuda</t>
  </si>
  <si>
    <t>AQ</t>
  </si>
  <si>
    <t>3A001.a.5.a</t>
  </si>
  <si>
    <t>008 - Medical devices (except where implanted or contaminated)</t>
  </si>
  <si>
    <t>009 - Batteries - NiCd &amp; NiMh</t>
  </si>
  <si>
    <t>AQ Antarctica</t>
  </si>
  <si>
    <t>Metal Receptacle</t>
  </si>
  <si>
    <t>NZD</t>
  </si>
  <si>
    <t>BX - Box</t>
  </si>
  <si>
    <t>Double Wall Box</t>
  </si>
  <si>
    <t>Argentina</t>
  </si>
  <si>
    <t>AG</t>
  </si>
  <si>
    <t>3A001.a.5.a.1</t>
  </si>
  <si>
    <t>009 - Monitoring and control instruments</t>
  </si>
  <si>
    <t>010 - Batteries - Lead acid</t>
  </si>
  <si>
    <t>AR Argentina</t>
  </si>
  <si>
    <t>Metal Tin</t>
  </si>
  <si>
    <t>ZAR</t>
  </si>
  <si>
    <t>Box with Foam Fittings</t>
  </si>
  <si>
    <t>Armenia</t>
  </si>
  <si>
    <t>AR</t>
  </si>
  <si>
    <t>3A001.a.5.a.3</t>
  </si>
  <si>
    <t>010 - Automatic dispensers</t>
  </si>
  <si>
    <t>011 - Batteries - Alkaline</t>
  </si>
  <si>
    <t>AS Samoa, American</t>
  </si>
  <si>
    <t>Metal Tube</t>
  </si>
  <si>
    <t>CHF</t>
  </si>
  <si>
    <t>LO - Lot</t>
  </si>
  <si>
    <t>Box with corrugated fittings</t>
  </si>
  <si>
    <t>Aruba</t>
  </si>
  <si>
    <t>AM</t>
  </si>
  <si>
    <t>3A001.a.5.a.4</t>
  </si>
  <si>
    <t>012 - Flourescent tubes</t>
  </si>
  <si>
    <t>AT Austria</t>
  </si>
  <si>
    <t>Plastic Bottle</t>
  </si>
  <si>
    <t>DKK</t>
  </si>
  <si>
    <t>Box with bubblewrap</t>
  </si>
  <si>
    <t>Australia</t>
  </si>
  <si>
    <t>AW</t>
  </si>
  <si>
    <t>3A001.a.5.a.5</t>
  </si>
  <si>
    <t>013 - Air con units &amp; fridges</t>
  </si>
  <si>
    <t>AU Australia</t>
  </si>
  <si>
    <t>Plastic Jerrican</t>
  </si>
  <si>
    <t>TRL</t>
  </si>
  <si>
    <t>PU - Tray</t>
  </si>
  <si>
    <t>Box on Slave Pallet</t>
  </si>
  <si>
    <t>Austria</t>
  </si>
  <si>
    <t>AU</t>
  </si>
  <si>
    <t>3A001.a.5.b</t>
  </si>
  <si>
    <t>014 - WEEE - Electrical</t>
  </si>
  <si>
    <t>AW Aruba</t>
  </si>
  <si>
    <t>Plastic Receptacle</t>
  </si>
  <si>
    <t>Clam pack/Header Card</t>
  </si>
  <si>
    <t>Azerbaijan</t>
  </si>
  <si>
    <t>AT</t>
  </si>
  <si>
    <t>3A001.a.7</t>
  </si>
  <si>
    <t>015 - Oxidisers</t>
  </si>
  <si>
    <t>AZ Azerbaijan</t>
  </si>
  <si>
    <t>Plastic Receptacle &amp; Glass Bottle</t>
  </si>
  <si>
    <t>Postal Tube</t>
  </si>
  <si>
    <t>Bahamas</t>
  </si>
  <si>
    <t>AZ</t>
  </si>
  <si>
    <t>3A001.a.7.a</t>
  </si>
  <si>
    <t>016 - Organic peroxides</t>
  </si>
  <si>
    <t>BA Bosnia-Herz.</t>
  </si>
  <si>
    <t>Plastic Tub</t>
  </si>
  <si>
    <t>Cardboard Reel</t>
  </si>
  <si>
    <t>Bahrain</t>
  </si>
  <si>
    <t>BS</t>
  </si>
  <si>
    <t>3A001.a.7.b</t>
  </si>
  <si>
    <t>017 - Other hazardous waste</t>
  </si>
  <si>
    <t>BB Barbados</t>
  </si>
  <si>
    <t>Plastic Tube</t>
  </si>
  <si>
    <t>Plastic Reel</t>
  </si>
  <si>
    <t>Bangladesh</t>
  </si>
  <si>
    <t>BH</t>
  </si>
  <si>
    <t>3A002.d</t>
  </si>
  <si>
    <t>000 - None of the above</t>
  </si>
  <si>
    <t>BD Bangladesh</t>
  </si>
  <si>
    <t>Plastic Tube &amp; Glass Bottle</t>
  </si>
  <si>
    <t>Wooden Reel</t>
  </si>
  <si>
    <t>Barbados</t>
  </si>
  <si>
    <t>BD</t>
  </si>
  <si>
    <t>4A003.e</t>
  </si>
  <si>
    <t>BE Belgium</t>
  </si>
  <si>
    <t>Sachet</t>
  </si>
  <si>
    <t>Wooden Reel on Pallet</t>
  </si>
  <si>
    <t>Belarus</t>
  </si>
  <si>
    <t>BB</t>
  </si>
  <si>
    <t>5A002</t>
  </si>
  <si>
    <t>BF Burkina-Faso</t>
  </si>
  <si>
    <t>Steel Bottle</t>
  </si>
  <si>
    <t>Belgium</t>
  </si>
  <si>
    <t>BY</t>
  </si>
  <si>
    <t>5A002.a.1</t>
  </si>
  <si>
    <t>3A001.e.1</t>
  </si>
  <si>
    <t>BG Bulgaria</t>
  </si>
  <si>
    <t>Steel Jerrican</t>
  </si>
  <si>
    <t>Belize</t>
  </si>
  <si>
    <t>BE</t>
  </si>
  <si>
    <t>5A002.a.1.a</t>
  </si>
  <si>
    <t>BH Bahrain</t>
  </si>
  <si>
    <t>Steel Tin</t>
  </si>
  <si>
    <t>Benin</t>
  </si>
  <si>
    <t>BZ</t>
  </si>
  <si>
    <t>6A003</t>
  </si>
  <si>
    <t>3A292</t>
  </si>
  <si>
    <t>BI Burundi</t>
  </si>
  <si>
    <t>Steel Tin &amp; Plastic Bottle</t>
  </si>
  <si>
    <t>Bermuda</t>
  </si>
  <si>
    <t>BJ</t>
  </si>
  <si>
    <t>6A003.b.4.b</t>
  </si>
  <si>
    <t>3A292.d</t>
  </si>
  <si>
    <t>BJ Benin</t>
  </si>
  <si>
    <t>Switches</t>
  </si>
  <si>
    <t>Bhutan</t>
  </si>
  <si>
    <t>BM</t>
  </si>
  <si>
    <t>6A005.d.1.a.1</t>
  </si>
  <si>
    <t>3A991</t>
  </si>
  <si>
    <t>BM Bermuda</t>
  </si>
  <si>
    <t>Bolivia</t>
  </si>
  <si>
    <t>BT</t>
  </si>
  <si>
    <t>4A003</t>
  </si>
  <si>
    <t>3A991.a.1</t>
  </si>
  <si>
    <t>BN Brunei Dar-es-S</t>
  </si>
  <si>
    <t>Bosnia-Herz.</t>
  </si>
  <si>
    <t>BO</t>
  </si>
  <si>
    <t>5A001</t>
  </si>
  <si>
    <t>3A991.a.2</t>
  </si>
  <si>
    <t>BO Bolivia</t>
  </si>
  <si>
    <t>Botswana</t>
  </si>
  <si>
    <t>BA</t>
  </si>
  <si>
    <t>3A991.a.3</t>
  </si>
  <si>
    <t>BR Brazil</t>
  </si>
  <si>
    <t>Bouvet Island</t>
  </si>
  <si>
    <t>BW</t>
  </si>
  <si>
    <t>3A991.b.1</t>
  </si>
  <si>
    <t>BS Bahamas</t>
  </si>
  <si>
    <t>Brazil</t>
  </si>
  <si>
    <t>BV</t>
  </si>
  <si>
    <t>3A991.b.1.a</t>
  </si>
  <si>
    <t>BT Bhutan</t>
  </si>
  <si>
    <t>Brit.Ind.Oc.Ter</t>
  </si>
  <si>
    <t>BR</t>
  </si>
  <si>
    <t>3A991.b.2</t>
  </si>
  <si>
    <t>BV Bouvet Island</t>
  </si>
  <si>
    <t>Brit.Virgin Is.</t>
  </si>
  <si>
    <t>IO</t>
  </si>
  <si>
    <t>3A991.b.2.a</t>
  </si>
  <si>
    <t>BW Botswana</t>
  </si>
  <si>
    <t>Brunei Dar-es-S</t>
  </si>
  <si>
    <t>VG</t>
  </si>
  <si>
    <t>3A991.c.1</t>
  </si>
  <si>
    <t>BY Belarus</t>
  </si>
  <si>
    <t>Bulgaria</t>
  </si>
  <si>
    <t>BN</t>
  </si>
  <si>
    <t>3A991.c.2</t>
  </si>
  <si>
    <t>BZ Belize</t>
  </si>
  <si>
    <t>Burkina-Faso</t>
  </si>
  <si>
    <t>BG</t>
  </si>
  <si>
    <t>3A991.c.3</t>
  </si>
  <si>
    <t>CA Canada</t>
  </si>
  <si>
    <t>Burundi</t>
  </si>
  <si>
    <t>BF</t>
  </si>
  <si>
    <t>3A991.c.4</t>
  </si>
  <si>
    <t>CC Coconut Islands</t>
  </si>
  <si>
    <t>Cambodia</t>
  </si>
  <si>
    <t>BI</t>
  </si>
  <si>
    <t>3A991.d.1</t>
  </si>
  <si>
    <t>CD Congo</t>
  </si>
  <si>
    <t>Cameroon</t>
  </si>
  <si>
    <t>KH</t>
  </si>
  <si>
    <t>3A991.d.2</t>
  </si>
  <si>
    <t>CF Central Afr.Rep</t>
  </si>
  <si>
    <t>Canada</t>
  </si>
  <si>
    <t>CM</t>
  </si>
  <si>
    <t>3A992</t>
  </si>
  <si>
    <t>CG DO NOT USE</t>
  </si>
  <si>
    <t>Canary Islands</t>
  </si>
  <si>
    <t>CA</t>
  </si>
  <si>
    <t>3A992.a</t>
  </si>
  <si>
    <t>CH Switzerland</t>
  </si>
  <si>
    <t>Cape Verde</t>
  </si>
  <si>
    <t>IC</t>
  </si>
  <si>
    <t>3B992</t>
  </si>
  <si>
    <t>CI Ivory Coast</t>
  </si>
  <si>
    <t>Cayman Islands</t>
  </si>
  <si>
    <t>CV</t>
  </si>
  <si>
    <t>3D991</t>
  </si>
  <si>
    <t>CK Cook Islands</t>
  </si>
  <si>
    <t>Central Afr.Rep</t>
  </si>
  <si>
    <t>KY</t>
  </si>
  <si>
    <t>CL Chile</t>
  </si>
  <si>
    <t>Ceuta</t>
  </si>
  <si>
    <t>CF</t>
  </si>
  <si>
    <t>4A994</t>
  </si>
  <si>
    <t>CM Cameroon</t>
  </si>
  <si>
    <t>Chad</t>
  </si>
  <si>
    <t>XC</t>
  </si>
  <si>
    <t>4D994</t>
  </si>
  <si>
    <t>CN China</t>
  </si>
  <si>
    <t>Chile</t>
  </si>
  <si>
    <t>TD</t>
  </si>
  <si>
    <t>CO Colombia</t>
  </si>
  <si>
    <t>China</t>
  </si>
  <si>
    <t>CL</t>
  </si>
  <si>
    <t>CR Costa Rica</t>
  </si>
  <si>
    <t>Christmas Islnd</t>
  </si>
  <si>
    <t>CN</t>
  </si>
  <si>
    <t>CS Serbia &amp; Monten</t>
  </si>
  <si>
    <t>Coconut Islands</t>
  </si>
  <si>
    <t>CX</t>
  </si>
  <si>
    <t>5A991</t>
  </si>
  <si>
    <t>CU Cuba</t>
  </si>
  <si>
    <t>Colombia</t>
  </si>
  <si>
    <t>CC</t>
  </si>
  <si>
    <t>5A991.b</t>
  </si>
  <si>
    <t>CV Cape Verde</t>
  </si>
  <si>
    <t>Comoros</t>
  </si>
  <si>
    <t>CO</t>
  </si>
  <si>
    <t>5A991.b.1</t>
  </si>
  <si>
    <t>CX Christmas Islnd</t>
  </si>
  <si>
    <t>Congo</t>
  </si>
  <si>
    <t>KM</t>
  </si>
  <si>
    <t>5A991.b.3</t>
  </si>
  <si>
    <t>CY Cyprus (South)</t>
  </si>
  <si>
    <t>Cook Islands</t>
  </si>
  <si>
    <t>CD</t>
  </si>
  <si>
    <t>5A991.g</t>
  </si>
  <si>
    <t>CZ Czech Republic</t>
  </si>
  <si>
    <t>Costa Rica</t>
  </si>
  <si>
    <t>CK</t>
  </si>
  <si>
    <t>5A992</t>
  </si>
  <si>
    <t>DE Germany</t>
  </si>
  <si>
    <t>Croatia</t>
  </si>
  <si>
    <t>CR</t>
  </si>
  <si>
    <t>5A992.a</t>
  </si>
  <si>
    <t>DJ Djibouti</t>
  </si>
  <si>
    <t>Cuba</t>
  </si>
  <si>
    <t>HR</t>
  </si>
  <si>
    <t>5A992.b</t>
  </si>
  <si>
    <t>DK Denmark</t>
  </si>
  <si>
    <t>Cyprus (North)</t>
  </si>
  <si>
    <t>CU</t>
  </si>
  <si>
    <t>5A992.c</t>
  </si>
  <si>
    <t>DM Dominica</t>
  </si>
  <si>
    <t>Cyprus (South)</t>
  </si>
  <si>
    <t>QW</t>
  </si>
  <si>
    <t>5B991</t>
  </si>
  <si>
    <t>DO Dominican Rep.</t>
  </si>
  <si>
    <t>Czech Republic</t>
  </si>
  <si>
    <t>CY</t>
  </si>
  <si>
    <t>5D992</t>
  </si>
  <si>
    <t>DZ Algeria</t>
  </si>
  <si>
    <t>Denmark</t>
  </si>
  <si>
    <t>CZ</t>
  </si>
  <si>
    <t>EC Ecuador</t>
  </si>
  <si>
    <t>Djibouti</t>
  </si>
  <si>
    <t>DK</t>
  </si>
  <si>
    <t>EE Estonia</t>
  </si>
  <si>
    <t>DO NOT USE</t>
  </si>
  <si>
    <t>DJ</t>
  </si>
  <si>
    <t>EG Egypt</t>
  </si>
  <si>
    <t>CG</t>
  </si>
  <si>
    <t>6A993</t>
  </si>
  <si>
    <t>EH West Sahara</t>
  </si>
  <si>
    <t>Dominica</t>
  </si>
  <si>
    <t>MC</t>
  </si>
  <si>
    <t>7A994</t>
  </si>
  <si>
    <t>ER Eritrea</t>
  </si>
  <si>
    <t>Dominican Rep.</t>
  </si>
  <si>
    <t>DM</t>
  </si>
  <si>
    <t>EAR99</t>
  </si>
  <si>
    <t>ES Spain</t>
  </si>
  <si>
    <t>Dutch Antilles</t>
  </si>
  <si>
    <t>DO</t>
  </si>
  <si>
    <t>ET Ethiopia</t>
  </si>
  <si>
    <t>East Timor</t>
  </si>
  <si>
    <t>AN</t>
  </si>
  <si>
    <t>FI Finland</t>
  </si>
  <si>
    <t>Ecuador</t>
  </si>
  <si>
    <t>TP</t>
  </si>
  <si>
    <t>FJ Fiji</t>
  </si>
  <si>
    <t>Egypt</t>
  </si>
  <si>
    <t>EC</t>
  </si>
  <si>
    <t>FK Falkland Islnds</t>
  </si>
  <si>
    <t>El Salvador</t>
  </si>
  <si>
    <t>EG</t>
  </si>
  <si>
    <t>FM Micronesia</t>
  </si>
  <si>
    <t>Equatorial Gui.</t>
  </si>
  <si>
    <t>SV</t>
  </si>
  <si>
    <t>FO Faroe Islands</t>
  </si>
  <si>
    <t>Eritrea</t>
  </si>
  <si>
    <t>GQ</t>
  </si>
  <si>
    <t>FR France</t>
  </si>
  <si>
    <t>Estonia</t>
  </si>
  <si>
    <t>ER</t>
  </si>
  <si>
    <t>GA Gabon</t>
  </si>
  <si>
    <t>Ethiopia</t>
  </si>
  <si>
    <t>EE</t>
  </si>
  <si>
    <t>GB United Kingdom</t>
  </si>
  <si>
    <t>Falkland Islnds</t>
  </si>
  <si>
    <t>ET</t>
  </si>
  <si>
    <t>GD Grenada</t>
  </si>
  <si>
    <t>Faroe Islands</t>
  </si>
  <si>
    <t>FK</t>
  </si>
  <si>
    <t>GE Georgia</t>
  </si>
  <si>
    <t>Fiji</t>
  </si>
  <si>
    <t>FO</t>
  </si>
  <si>
    <t>GF French Guayana</t>
  </si>
  <si>
    <t>Finland</t>
  </si>
  <si>
    <t>FJ</t>
  </si>
  <si>
    <t>GG Guernsey</t>
  </si>
  <si>
    <t>France</t>
  </si>
  <si>
    <t>FI</t>
  </si>
  <si>
    <t>GH Ghana</t>
  </si>
  <si>
    <t>Frenc.Polynesia</t>
  </si>
  <si>
    <t>FR</t>
  </si>
  <si>
    <t>GI Gibraltar</t>
  </si>
  <si>
    <t>French Guayana</t>
  </si>
  <si>
    <t>PF</t>
  </si>
  <si>
    <t>GL Greenland</t>
  </si>
  <si>
    <t>French S.Territ</t>
  </si>
  <si>
    <t>GF</t>
  </si>
  <si>
    <t>GM Gambia</t>
  </si>
  <si>
    <t>Gabon</t>
  </si>
  <si>
    <t>TF</t>
  </si>
  <si>
    <t>GN Guinea</t>
  </si>
  <si>
    <t>Gambia</t>
  </si>
  <si>
    <t>GA</t>
  </si>
  <si>
    <t>GP Guadeloupe</t>
  </si>
  <si>
    <t>Georgia</t>
  </si>
  <si>
    <t>GM</t>
  </si>
  <si>
    <t>GQ Equatorial Gui.</t>
  </si>
  <si>
    <t>Germany</t>
  </si>
  <si>
    <t>GE</t>
  </si>
  <si>
    <t>GR Greece</t>
  </si>
  <si>
    <t>Ghana</t>
  </si>
  <si>
    <t>DE</t>
  </si>
  <si>
    <t>GS S. Sandwich Ins</t>
  </si>
  <si>
    <t>Gibraltar</t>
  </si>
  <si>
    <t>GH</t>
  </si>
  <si>
    <t>GT Guatemala</t>
  </si>
  <si>
    <t>Greece</t>
  </si>
  <si>
    <t>GI</t>
  </si>
  <si>
    <t>GU Guam</t>
  </si>
  <si>
    <t>Greenland</t>
  </si>
  <si>
    <t>GR</t>
  </si>
  <si>
    <t>GW Guinea-Bissau</t>
  </si>
  <si>
    <t>Grenada</t>
  </si>
  <si>
    <t>GL</t>
  </si>
  <si>
    <t>GY Guyana</t>
  </si>
  <si>
    <t>Guadeloupe</t>
  </si>
  <si>
    <t>GD</t>
  </si>
  <si>
    <t>HK Hong Kong</t>
  </si>
  <si>
    <t>Guam</t>
  </si>
  <si>
    <t>GP</t>
  </si>
  <si>
    <t>HM Heard/McDon.Isl</t>
  </si>
  <si>
    <t>Guatemala</t>
  </si>
  <si>
    <t>GU</t>
  </si>
  <si>
    <t>HN Honduras</t>
  </si>
  <si>
    <t>Guernsey</t>
  </si>
  <si>
    <t>GT</t>
  </si>
  <si>
    <t>HR Croatia</t>
  </si>
  <si>
    <t>Guinea</t>
  </si>
  <si>
    <t>GG</t>
  </si>
  <si>
    <t>HT Haiti</t>
  </si>
  <si>
    <t>Guinea-Bissau</t>
  </si>
  <si>
    <t>GN</t>
  </si>
  <si>
    <t>HU Hungary</t>
  </si>
  <si>
    <t>Guyana</t>
  </si>
  <si>
    <t>GW</t>
  </si>
  <si>
    <t>IC Canary Islands</t>
  </si>
  <si>
    <t>Haiti</t>
  </si>
  <si>
    <t>GY</t>
  </si>
  <si>
    <t>ID Indonesia</t>
  </si>
  <si>
    <t>Heard/McDon.Isl</t>
  </si>
  <si>
    <t>HT</t>
  </si>
  <si>
    <t>IE Ireland</t>
  </si>
  <si>
    <t>Honduras</t>
  </si>
  <si>
    <t>HM</t>
  </si>
  <si>
    <t>IL Israel</t>
  </si>
  <si>
    <t>Hong Kong</t>
  </si>
  <si>
    <t>HN</t>
  </si>
  <si>
    <t>IN India</t>
  </si>
  <si>
    <t>Hungary</t>
  </si>
  <si>
    <t>HK</t>
  </si>
  <si>
    <t>IO Brit.Ind.Oc.Ter</t>
  </si>
  <si>
    <t>Iceland</t>
  </si>
  <si>
    <t>HU</t>
  </si>
  <si>
    <t>IQ Iraq</t>
  </si>
  <si>
    <t>India</t>
  </si>
  <si>
    <t>IS</t>
  </si>
  <si>
    <t>IR Iran</t>
  </si>
  <si>
    <t>Indonesia</t>
  </si>
  <si>
    <t>IN</t>
  </si>
  <si>
    <t>IS Iceland</t>
  </si>
  <si>
    <t>Iran</t>
  </si>
  <si>
    <t>ID</t>
  </si>
  <si>
    <t>IT Italy</t>
  </si>
  <si>
    <t>Iraq</t>
  </si>
  <si>
    <t>IR</t>
  </si>
  <si>
    <t>JE Jersey</t>
  </si>
  <si>
    <t>Ireland</t>
  </si>
  <si>
    <t>IQ</t>
  </si>
  <si>
    <t>JM Jamaica</t>
  </si>
  <si>
    <t>Israel</t>
  </si>
  <si>
    <t>IE</t>
  </si>
  <si>
    <t>JO Jordan</t>
  </si>
  <si>
    <t>Italy</t>
  </si>
  <si>
    <t>IL</t>
  </si>
  <si>
    <t>JP Japan</t>
  </si>
  <si>
    <t>Ivory Coast</t>
  </si>
  <si>
    <t>IT</t>
  </si>
  <si>
    <t>KE Kenya</t>
  </si>
  <si>
    <t>Jamaica</t>
  </si>
  <si>
    <t>CI</t>
  </si>
  <si>
    <t>KG Kyrgyzstan</t>
  </si>
  <si>
    <t>Japan</t>
  </si>
  <si>
    <t>JM</t>
  </si>
  <si>
    <t>KH Cambodia</t>
  </si>
  <si>
    <t>Jersey</t>
  </si>
  <si>
    <t>JP</t>
  </si>
  <si>
    <t>KI Kiribati</t>
  </si>
  <si>
    <t>Jordan</t>
  </si>
  <si>
    <t>JE</t>
  </si>
  <si>
    <t>KM Comoros</t>
  </si>
  <si>
    <t>Kazakhstan</t>
  </si>
  <si>
    <t>JO</t>
  </si>
  <si>
    <t>KN St Kitts&amp;Nevis</t>
  </si>
  <si>
    <t>Kenya</t>
  </si>
  <si>
    <t>KZ</t>
  </si>
  <si>
    <t>KP North Korea</t>
  </si>
  <si>
    <t>Kiribati</t>
  </si>
  <si>
    <t>KE</t>
  </si>
  <si>
    <t>KR South Korea</t>
  </si>
  <si>
    <t>Kuwait</t>
  </si>
  <si>
    <t>KI</t>
  </si>
  <si>
    <t>KW Kuwait</t>
  </si>
  <si>
    <t>Kyrgyzstan</t>
  </si>
  <si>
    <t>KW</t>
  </si>
  <si>
    <t>KY Cayman Islands</t>
  </si>
  <si>
    <t>Laos</t>
  </si>
  <si>
    <t>KG</t>
  </si>
  <si>
    <t>KZ Kazakhstan</t>
  </si>
  <si>
    <t>Latvia</t>
  </si>
  <si>
    <t>LA</t>
  </si>
  <si>
    <t>LA Laos</t>
  </si>
  <si>
    <t>Lebanon</t>
  </si>
  <si>
    <t>LV</t>
  </si>
  <si>
    <t>LB Lebanon</t>
  </si>
  <si>
    <t>Lesotho</t>
  </si>
  <si>
    <t>LB</t>
  </si>
  <si>
    <t>LC St. Lucia</t>
  </si>
  <si>
    <t>Liberia</t>
  </si>
  <si>
    <t>LS</t>
  </si>
  <si>
    <t>LI Liechtenstein</t>
  </si>
  <si>
    <t>Libya</t>
  </si>
  <si>
    <t>LR</t>
  </si>
  <si>
    <t>LK Sri Lanka</t>
  </si>
  <si>
    <t>Liechtenstein</t>
  </si>
  <si>
    <t>LY</t>
  </si>
  <si>
    <t>LR Liberia</t>
  </si>
  <si>
    <t>Lithuania</t>
  </si>
  <si>
    <t>LI</t>
  </si>
  <si>
    <t>LS Lesotho</t>
  </si>
  <si>
    <t>Luxembourg</t>
  </si>
  <si>
    <t>LT</t>
  </si>
  <si>
    <t>LT Lithuania</t>
  </si>
  <si>
    <t>Macau</t>
  </si>
  <si>
    <t>LU</t>
  </si>
  <si>
    <t>LU Luxembourg</t>
  </si>
  <si>
    <t>Macedonia</t>
  </si>
  <si>
    <t>MO</t>
  </si>
  <si>
    <t>LV Latvia</t>
  </si>
  <si>
    <t>Madagascar</t>
  </si>
  <si>
    <t>MK</t>
  </si>
  <si>
    <t>LY Libya</t>
  </si>
  <si>
    <t>Malawi</t>
  </si>
  <si>
    <t>MG</t>
  </si>
  <si>
    <t>MA Morocco</t>
  </si>
  <si>
    <t>Malaysia</t>
  </si>
  <si>
    <t>MW</t>
  </si>
  <si>
    <t>MC DO NOT USE</t>
  </si>
  <si>
    <t>Maldives</t>
  </si>
  <si>
    <t>MY</t>
  </si>
  <si>
    <t>MD Moldavia</t>
  </si>
  <si>
    <t>Mali</t>
  </si>
  <si>
    <t>MV</t>
  </si>
  <si>
    <t>MG Madagascar</t>
  </si>
  <si>
    <t>Malta</t>
  </si>
  <si>
    <t>ML</t>
  </si>
  <si>
    <t>MH Marshall Islnds</t>
  </si>
  <si>
    <t>Marshall Islnds</t>
  </si>
  <si>
    <t>MT</t>
  </si>
  <si>
    <t>MK Macedonia</t>
  </si>
  <si>
    <t>Martinique</t>
  </si>
  <si>
    <t>MH</t>
  </si>
  <si>
    <t>ML Mali</t>
  </si>
  <si>
    <t>Mauretania</t>
  </si>
  <si>
    <t>MQ</t>
  </si>
  <si>
    <t>MM Myanmar</t>
  </si>
  <si>
    <t>Mauritius</t>
  </si>
  <si>
    <t>MR</t>
  </si>
  <si>
    <t>MN Mongolia</t>
  </si>
  <si>
    <t>Mayotte</t>
  </si>
  <si>
    <t>MU</t>
  </si>
  <si>
    <t>MO Macau</t>
  </si>
  <si>
    <t>Mellilla</t>
  </si>
  <si>
    <t>YT</t>
  </si>
  <si>
    <t>MP N.Mariana Islnd</t>
  </si>
  <si>
    <t>Mexico</t>
  </si>
  <si>
    <t>XL</t>
  </si>
  <si>
    <t>MQ Martinique</t>
  </si>
  <si>
    <t>Micronesia</t>
  </si>
  <si>
    <t>MX</t>
  </si>
  <si>
    <t>MR Mauretania</t>
  </si>
  <si>
    <t>Minor Outl.Ins.</t>
  </si>
  <si>
    <t>FM</t>
  </si>
  <si>
    <t>MS Montserrat</t>
  </si>
  <si>
    <t>Moldavia</t>
  </si>
  <si>
    <t>UM</t>
  </si>
  <si>
    <t>MT Malta</t>
  </si>
  <si>
    <t>Mongolia</t>
  </si>
  <si>
    <t>MD</t>
  </si>
  <si>
    <t>MU Mauritius</t>
  </si>
  <si>
    <t>Montserrat</t>
  </si>
  <si>
    <t>MN</t>
  </si>
  <si>
    <t>MV Maldives</t>
  </si>
  <si>
    <t>Morocco</t>
  </si>
  <si>
    <t>MS</t>
  </si>
  <si>
    <t>MW Malawi</t>
  </si>
  <si>
    <t>Mozambique</t>
  </si>
  <si>
    <t>MA</t>
  </si>
  <si>
    <t>MX Mexico</t>
  </si>
  <si>
    <t>Myanmar</t>
  </si>
  <si>
    <t>MZ</t>
  </si>
  <si>
    <t>MY Malaysia</t>
  </si>
  <si>
    <t>N.Mariana Islnd</t>
  </si>
  <si>
    <t>MM</t>
  </si>
  <si>
    <t>MZ Mozambique</t>
  </si>
  <si>
    <t>Namibia</t>
  </si>
  <si>
    <t>MP</t>
  </si>
  <si>
    <t>NA Namibia</t>
  </si>
  <si>
    <t>Nauru</t>
  </si>
  <si>
    <t>NA</t>
  </si>
  <si>
    <t>NC New Caledonia</t>
  </si>
  <si>
    <t>Nepal</t>
  </si>
  <si>
    <t>NR</t>
  </si>
  <si>
    <t>NE Niger</t>
  </si>
  <si>
    <t>Netherlands</t>
  </si>
  <si>
    <t>NP</t>
  </si>
  <si>
    <t>NF Norfolk Island</t>
  </si>
  <si>
    <t>New Caledonia</t>
  </si>
  <si>
    <t>NL</t>
  </si>
  <si>
    <t>NG Nigeria</t>
  </si>
  <si>
    <t>New Zealand</t>
  </si>
  <si>
    <t>NC</t>
  </si>
  <si>
    <t>NI Nicaragua</t>
  </si>
  <si>
    <t>Nicaragua</t>
  </si>
  <si>
    <t>NZ</t>
  </si>
  <si>
    <t>NL Netherlands</t>
  </si>
  <si>
    <t>Niger</t>
  </si>
  <si>
    <t>NI</t>
  </si>
  <si>
    <t>NO Norway</t>
  </si>
  <si>
    <t>Nigeria</t>
  </si>
  <si>
    <t>NE</t>
  </si>
  <si>
    <t>NP Nepal</t>
  </si>
  <si>
    <t>Niue Islands</t>
  </si>
  <si>
    <t>NG</t>
  </si>
  <si>
    <t>NR Nauru</t>
  </si>
  <si>
    <t>Norfolk Island</t>
  </si>
  <si>
    <t>NU</t>
  </si>
  <si>
    <t>NU Niue Islands</t>
  </si>
  <si>
    <t>North Korea</t>
  </si>
  <si>
    <t>NF</t>
  </si>
  <si>
    <t>NZ New Zealand</t>
  </si>
  <si>
    <t>Norway</t>
  </si>
  <si>
    <t>KP</t>
  </si>
  <si>
    <t>OM Oman</t>
  </si>
  <si>
    <t>Oman</t>
  </si>
  <si>
    <t>NO</t>
  </si>
  <si>
    <t>PA Panama</t>
  </si>
  <si>
    <t>Pakistan</t>
  </si>
  <si>
    <t>OM</t>
  </si>
  <si>
    <t>PE Peru</t>
  </si>
  <si>
    <t>Palau</t>
  </si>
  <si>
    <t>PK</t>
  </si>
  <si>
    <t>PF Frenc.Polynesia</t>
  </si>
  <si>
    <t>Palestine</t>
  </si>
  <si>
    <t>PW</t>
  </si>
  <si>
    <t>PG Papua Nw Guinea</t>
  </si>
  <si>
    <t>Panama</t>
  </si>
  <si>
    <t>PS</t>
  </si>
  <si>
    <t>PH Philippines</t>
  </si>
  <si>
    <t>Papua Nw Guinea</t>
  </si>
  <si>
    <t>PA</t>
  </si>
  <si>
    <t>PK Pakistan</t>
  </si>
  <si>
    <t>Paraguay</t>
  </si>
  <si>
    <t>PG</t>
  </si>
  <si>
    <t>PL Poland</t>
  </si>
  <si>
    <t>Peru</t>
  </si>
  <si>
    <t>PY</t>
  </si>
  <si>
    <t>PM St.Pier,Miquel.</t>
  </si>
  <si>
    <t>Philippines</t>
  </si>
  <si>
    <t>PE</t>
  </si>
  <si>
    <t>PN Pitcairn Islnds</t>
  </si>
  <si>
    <t>Pitcairn Islnds</t>
  </si>
  <si>
    <t>PH</t>
  </si>
  <si>
    <t>PR Puerto Rico</t>
  </si>
  <si>
    <t>Poland</t>
  </si>
  <si>
    <t>PN</t>
  </si>
  <si>
    <t>PS Palestine</t>
  </si>
  <si>
    <t>Portugal</t>
  </si>
  <si>
    <t>PL</t>
  </si>
  <si>
    <t>PT Portugal</t>
  </si>
  <si>
    <t>Puerto Rico</t>
  </si>
  <si>
    <t>PT</t>
  </si>
  <si>
    <t>PW Palau</t>
  </si>
  <si>
    <t>Qatar</t>
  </si>
  <si>
    <t>PR</t>
  </si>
  <si>
    <t>PY Paraguay</t>
  </si>
  <si>
    <t>Reunion</t>
  </si>
  <si>
    <t>QA</t>
  </si>
  <si>
    <t>QA Qatar</t>
  </si>
  <si>
    <t>Romania</t>
  </si>
  <si>
    <t>RE</t>
  </si>
  <si>
    <t>QW Cyprus (North)</t>
  </si>
  <si>
    <t>Russian Fed.</t>
  </si>
  <si>
    <t>RO</t>
  </si>
  <si>
    <t>RE Reunion</t>
  </si>
  <si>
    <t>Rwanda</t>
  </si>
  <si>
    <t>RU</t>
  </si>
  <si>
    <t>RO Romania</t>
  </si>
  <si>
    <t>S. Sandwich Ins</t>
  </si>
  <si>
    <t>RW</t>
  </si>
  <si>
    <t>RU Russian Fed.</t>
  </si>
  <si>
    <t>S.Tome,Principe</t>
  </si>
  <si>
    <t>GS</t>
  </si>
  <si>
    <t>RW Rwanda</t>
  </si>
  <si>
    <t>Samoa</t>
  </si>
  <si>
    <t>ST</t>
  </si>
  <si>
    <t>SA Saudi Arabia</t>
  </si>
  <si>
    <t>Samoa, American</t>
  </si>
  <si>
    <t>WS</t>
  </si>
  <si>
    <t>SB Solomon Islands</t>
  </si>
  <si>
    <t>San Marino</t>
  </si>
  <si>
    <t>AS</t>
  </si>
  <si>
    <t>SC Seychelles</t>
  </si>
  <si>
    <t>Saudi Arabia</t>
  </si>
  <si>
    <t>SM</t>
  </si>
  <si>
    <t>SD Sudan</t>
  </si>
  <si>
    <t>Senegal</t>
  </si>
  <si>
    <t>SA</t>
  </si>
  <si>
    <t>SE Sweden</t>
  </si>
  <si>
    <t>Serbia &amp; Monten</t>
  </si>
  <si>
    <t>SN</t>
  </si>
  <si>
    <t>SG Singapore</t>
  </si>
  <si>
    <t>Seychelles</t>
  </si>
  <si>
    <t>CS</t>
  </si>
  <si>
    <t>SH St. Helena</t>
  </si>
  <si>
    <t>Sierra Leone</t>
  </si>
  <si>
    <t>SC</t>
  </si>
  <si>
    <t>SI Slovenia</t>
  </si>
  <si>
    <t>Singapore</t>
  </si>
  <si>
    <t>SL</t>
  </si>
  <si>
    <t>SJ Svalbard</t>
  </si>
  <si>
    <t>Slovakia</t>
  </si>
  <si>
    <t>SG</t>
  </si>
  <si>
    <t>SK Slovakia</t>
  </si>
  <si>
    <t>Slovenia</t>
  </si>
  <si>
    <t>SK</t>
  </si>
  <si>
    <t>SL Sierra Leone</t>
  </si>
  <si>
    <t>Solomon Islands</t>
  </si>
  <si>
    <t>SI</t>
  </si>
  <si>
    <t>SM San Marino</t>
  </si>
  <si>
    <t>Somalia</t>
  </si>
  <si>
    <t>SB</t>
  </si>
  <si>
    <t>SN Senegal</t>
  </si>
  <si>
    <t>South Africa</t>
  </si>
  <si>
    <t>SO</t>
  </si>
  <si>
    <t>SO Somalia</t>
  </si>
  <si>
    <t>South Korea</t>
  </si>
  <si>
    <t>ZA</t>
  </si>
  <si>
    <t>SR Suriname</t>
  </si>
  <si>
    <t>Spain</t>
  </si>
  <si>
    <t>KR</t>
  </si>
  <si>
    <t>ST S.Tome,Principe</t>
  </si>
  <si>
    <t>Sri Lanka</t>
  </si>
  <si>
    <t>ES</t>
  </si>
  <si>
    <t>SV El Salvador</t>
  </si>
  <si>
    <t>St Kitts&amp;Nevis</t>
  </si>
  <si>
    <t>LK</t>
  </si>
  <si>
    <t>SY Syria</t>
  </si>
  <si>
    <t>St. Helena</t>
  </si>
  <si>
    <t>KN</t>
  </si>
  <si>
    <t>SZ Swaziland</t>
  </si>
  <si>
    <t>St. Lucia</t>
  </si>
  <si>
    <t>SH</t>
  </si>
  <si>
    <t>TC Turksh Caicosin</t>
  </si>
  <si>
    <t>St. Vincent</t>
  </si>
  <si>
    <t>LC</t>
  </si>
  <si>
    <t>TD Chad</t>
  </si>
  <si>
    <t>St.Pier,Miquel.</t>
  </si>
  <si>
    <t>VC</t>
  </si>
  <si>
    <t>TF French S.Territ</t>
  </si>
  <si>
    <t>Sudan</t>
  </si>
  <si>
    <t>PM</t>
  </si>
  <si>
    <t>TG Togo</t>
  </si>
  <si>
    <t>Suriname</t>
  </si>
  <si>
    <t>SD</t>
  </si>
  <si>
    <t>TH Thailand</t>
  </si>
  <si>
    <t>Svalbard</t>
  </si>
  <si>
    <t>SR</t>
  </si>
  <si>
    <t>TJ Tajikstan</t>
  </si>
  <si>
    <t>Swaziland</t>
  </si>
  <si>
    <t>SJ</t>
  </si>
  <si>
    <t>TK Tokelau Islands</t>
  </si>
  <si>
    <t>Sweden</t>
  </si>
  <si>
    <t>SZ</t>
  </si>
  <si>
    <t>TM Turkmenistan</t>
  </si>
  <si>
    <t>Switzerland</t>
  </si>
  <si>
    <t>SE</t>
  </si>
  <si>
    <t>TN Tunisia</t>
  </si>
  <si>
    <t>Syria</t>
  </si>
  <si>
    <t>CH</t>
  </si>
  <si>
    <t>TO Tonga</t>
  </si>
  <si>
    <t>Taiwan</t>
  </si>
  <si>
    <t>SY</t>
  </si>
  <si>
    <t>TP East Timor</t>
  </si>
  <si>
    <t>Tajikstan</t>
  </si>
  <si>
    <t>TW</t>
  </si>
  <si>
    <t>TR Turkey</t>
  </si>
  <si>
    <t>Tanzania</t>
  </si>
  <si>
    <t>TJ</t>
  </si>
  <si>
    <t>TT Trinidad,Tobago</t>
  </si>
  <si>
    <t>Thailand</t>
  </si>
  <si>
    <t>TZ</t>
  </si>
  <si>
    <t>TV Tuvalu</t>
  </si>
  <si>
    <t>Togo</t>
  </si>
  <si>
    <t>TH</t>
  </si>
  <si>
    <t>TW Taiwan</t>
  </si>
  <si>
    <t>Tokelau Islands</t>
  </si>
  <si>
    <t>TG</t>
  </si>
  <si>
    <t>TZ Tanzania</t>
  </si>
  <si>
    <t>Tonga</t>
  </si>
  <si>
    <t>TK</t>
  </si>
  <si>
    <t>UA Ukraine</t>
  </si>
  <si>
    <t>Trinidad,Tobago</t>
  </si>
  <si>
    <t>TO</t>
  </si>
  <si>
    <t>UG Uganda</t>
  </si>
  <si>
    <t>Tunisia</t>
  </si>
  <si>
    <t>TT</t>
  </si>
  <si>
    <t>UM Minor Outl.Ins.</t>
  </si>
  <si>
    <t>Turkey</t>
  </si>
  <si>
    <t>TN</t>
  </si>
  <si>
    <t>US USA</t>
  </si>
  <si>
    <t>Turkmenistan</t>
  </si>
  <si>
    <t>TR</t>
  </si>
  <si>
    <t>UY Uruguay</t>
  </si>
  <si>
    <t>Turksh Caicosin</t>
  </si>
  <si>
    <t>TM</t>
  </si>
  <si>
    <t>UZ Uzbekistan</t>
  </si>
  <si>
    <t>Tuvalu</t>
  </si>
  <si>
    <t>TC</t>
  </si>
  <si>
    <t>VA Vatican City</t>
  </si>
  <si>
    <t>Uganda</t>
  </si>
  <si>
    <t>TV</t>
  </si>
  <si>
    <t>VC St. Vincent</t>
  </si>
  <si>
    <t>Ukraine</t>
  </si>
  <si>
    <t>UG</t>
  </si>
  <si>
    <t>VE Venezuela</t>
  </si>
  <si>
    <t>United Kingdom</t>
  </si>
  <si>
    <t>UA</t>
  </si>
  <si>
    <t>VG Brit.Virgin Is.</t>
  </si>
  <si>
    <t>Uruguay</t>
  </si>
  <si>
    <t>GB</t>
  </si>
  <si>
    <t>VI Amer.Virgin Is.</t>
  </si>
  <si>
    <t>USA</t>
  </si>
  <si>
    <t>UY</t>
  </si>
  <si>
    <t>VN Vietnam</t>
  </si>
  <si>
    <t>Utd.Arab Emir.</t>
  </si>
  <si>
    <t>US</t>
  </si>
  <si>
    <t>VU Vanuatu</t>
  </si>
  <si>
    <t>Uzbekistan</t>
  </si>
  <si>
    <t>AE</t>
  </si>
  <si>
    <t>WF Wallis,Futuna</t>
  </si>
  <si>
    <t>Vanuatu</t>
  </si>
  <si>
    <t>UZ</t>
  </si>
  <si>
    <t>WS Samoa</t>
  </si>
  <si>
    <t>Venezuela</t>
  </si>
  <si>
    <t>VU</t>
  </si>
  <si>
    <t>XC Ceuta</t>
  </si>
  <si>
    <t>Vietnam</t>
  </si>
  <si>
    <t>VE</t>
  </si>
  <si>
    <t>XL Mellilla</t>
  </si>
  <si>
    <t>Wallis,Futuna</t>
  </si>
  <si>
    <t>VN</t>
  </si>
  <si>
    <t>YE Yemen</t>
  </si>
  <si>
    <t>West Sahara</t>
  </si>
  <si>
    <t>WF</t>
  </si>
  <si>
    <t>YT Mayotte</t>
  </si>
  <si>
    <t>Yemen</t>
  </si>
  <si>
    <t>EH</t>
  </si>
  <si>
    <t>YU Yugoslavia</t>
  </si>
  <si>
    <t>Yugoslavia</t>
  </si>
  <si>
    <t>YE</t>
  </si>
  <si>
    <t>ZA South Africa</t>
  </si>
  <si>
    <t>Zambia</t>
  </si>
  <si>
    <t>YU</t>
  </si>
  <si>
    <t>ZM Zambia</t>
  </si>
  <si>
    <t>Zimbabwe</t>
  </si>
  <si>
    <t>ZM</t>
  </si>
  <si>
    <t>ZW Zimbabwe</t>
  </si>
  <si>
    <t>ZW</t>
  </si>
  <si>
    <t>6B</t>
  </si>
  <si>
    <t>PS60730/6D K 4 S3S FO SR 39</t>
  </si>
  <si>
    <t>PS60731/6D K 4 S3S FO SR 39</t>
  </si>
  <si>
    <t>PS60730/7D K 4 S3S FO SR 39</t>
  </si>
  <si>
    <t>PS60731/7D K 4 S3S FO SR 39</t>
  </si>
  <si>
    <t>PS60718/6D K 4 S3 SRC ESD 39</t>
  </si>
  <si>
    <t>J40673/4D K 4 S3 SRC ESD 35</t>
  </si>
  <si>
    <t>J40675/4D K 4 S3 SRC ESD 35</t>
  </si>
  <si>
    <t>J40841/8D K 4 S3 SRC 35</t>
  </si>
  <si>
    <t>J40795/8D K 4 S3 SRC 35</t>
  </si>
  <si>
    <t>L4030/7D 3 S2 SRC 35</t>
  </si>
  <si>
    <t>SEAL MID S3S - nubuck leather water resistant upper, 3D mesh linining, Stability insert in TPU on heel part - PU2D sole 39</t>
  </si>
  <si>
    <t>SEAL LOW S3S - nubuck leather water resistant upper, 3D mesh linining, Stability insert in TPU on heel part - PU2D sole 39</t>
  </si>
  <si>
    <t>WHALE S3S - high microfiber quality water resistant upper, 3D mesh linining, Stability insert in TPU on heel part - PU2D sole 39</t>
  </si>
  <si>
    <t>DOLPHIN S3S - high microfiber quality water resistant upper, 3D mesh linining, Stability insert in TPU on heel part - PU2D sole 39</t>
  </si>
  <si>
    <t>RAIDER S3 -  nubuck leather water resistant upper, 3D mesh linining, Stability insert in TPU on heel part - PU2D sole 39</t>
  </si>
  <si>
    <t>GHOST MID S3 - water resistant suede leather, 3D mesh lining - PU2D sole 35</t>
  </si>
  <si>
    <t>GHOST LOW S3 - water resistant suede leather, 3D mesh lining - PU2D sole 35</t>
  </si>
  <si>
    <t>TIGER S3 - putek material water resistant on the upper, 3D mesh lining - PU2D sole 35</t>
  </si>
  <si>
    <t>RAPTOR S3 - putek material water resistant on the upper, 3D mesh lining - PU2D sole 35</t>
  </si>
  <si>
    <t>BLACK S2 - water resistant microfiber, 3D mesh lining - PU mono density sole 35</t>
  </si>
  <si>
    <t>ARCADE MID S3S - nubuck leather water resistant upper, 3D mesh linining, Rotor system  - PU2D sole 39</t>
  </si>
  <si>
    <t>PS90582/6D K 4 S3S SR ESD 39</t>
  </si>
  <si>
    <t>77.23422.1001</t>
  </si>
  <si>
    <t>8059482338721</t>
  </si>
  <si>
    <t>PS60730/6D K 4 S3S FO SR 40</t>
  </si>
  <si>
    <t>8059482338738</t>
  </si>
  <si>
    <t>PS60730/6D K 4 S3S FO SR 41</t>
  </si>
  <si>
    <t>8059482338745</t>
  </si>
  <si>
    <t>PS60730/6D K 4 S3S FO SR 42</t>
  </si>
  <si>
    <t>8059482338752</t>
  </si>
  <si>
    <t>PS60730/6D K 4 S3S FO SR 43</t>
  </si>
  <si>
    <t>8059482338769</t>
  </si>
  <si>
    <t>PS60730/6D K 4 S3S FO SR 44</t>
  </si>
  <si>
    <t>8059482338776</t>
  </si>
  <si>
    <t>PS60730/6D K 4 S3S FO SR 45</t>
  </si>
  <si>
    <t>8059482338783</t>
  </si>
  <si>
    <t>PS60730/6D K 4 S3S FO SR 46</t>
  </si>
  <si>
    <t>8059482338790</t>
  </si>
  <si>
    <t>PS60730/6D K 4 S3S FO SR 47</t>
  </si>
  <si>
    <t>8059482338806</t>
  </si>
  <si>
    <t>PS60730/6D K 4 S3S FO SR 48</t>
  </si>
  <si>
    <t>8059482338813</t>
  </si>
  <si>
    <t>77.23422.1002</t>
  </si>
  <si>
    <t>8059482338820</t>
  </si>
  <si>
    <t>PS60731/6D K 4 S3S FO SR 40</t>
  </si>
  <si>
    <t>8059482338837</t>
  </si>
  <si>
    <t>PS60731/6D K 4 S3S FO SR 41</t>
  </si>
  <si>
    <t>8059482338844</t>
  </si>
  <si>
    <t>PS60731/6D K 4 S3S FO SR 42</t>
  </si>
  <si>
    <t>8059482338851</t>
  </si>
  <si>
    <t>PS60731/6D K 4 S3S FO SR 43</t>
  </si>
  <si>
    <t>8059482338868</t>
  </si>
  <si>
    <t>PS60731/6D K 4 S3S FO SR 44</t>
  </si>
  <si>
    <t>8059482338875</t>
  </si>
  <si>
    <t>PS60731/6D K 4 S3S FO SR 45</t>
  </si>
  <si>
    <t>8059482338882</t>
  </si>
  <si>
    <t>PS60731/6D K 4 S3S FO SR 46</t>
  </si>
  <si>
    <t>8059482338899</t>
  </si>
  <si>
    <t>PS60731/6D K 4 S3S FO SR 47</t>
  </si>
  <si>
    <t>8059482338905</t>
  </si>
  <si>
    <t>PS60731/6D K 4 S3S FO SR 48</t>
  </si>
  <si>
    <t>8059482338912</t>
  </si>
  <si>
    <t>77.23422.1003</t>
  </si>
  <si>
    <t>8059482332705</t>
  </si>
  <si>
    <t>PS60730/7D K 4 S3S FO SR 40</t>
  </si>
  <si>
    <t>8059482332712</t>
  </si>
  <si>
    <t>PS60730/7D K 4 S3S FO SR 41</t>
  </si>
  <si>
    <t>8059482332729</t>
  </si>
  <si>
    <t>PS60730/7D K 4 S3S FO SR 42</t>
  </si>
  <si>
    <t>8059482332736</t>
  </si>
  <si>
    <t>PS60730/7D K 4 S3S FO SR 43</t>
  </si>
  <si>
    <t>8059482332743</t>
  </si>
  <si>
    <t>PS60730/7D K 4 S3S FO SR 44</t>
  </si>
  <si>
    <t>8059482332750</t>
  </si>
  <si>
    <t>PS60730/7D K 4 S3S FO SR 45</t>
  </si>
  <si>
    <t>8059482332767</t>
  </si>
  <si>
    <t>PS60730/7D K 4 S3S FO SR 46</t>
  </si>
  <si>
    <t>8059482332774</t>
  </si>
  <si>
    <t>PS60730/7D K 4 S3S FO SR 47</t>
  </si>
  <si>
    <t>8059482332781</t>
  </si>
  <si>
    <t>PS60730/7D K 4 S3S FO SR 48</t>
  </si>
  <si>
    <t>8059482332798</t>
  </si>
  <si>
    <t>77.23422.1004</t>
  </si>
  <si>
    <t>8059482332804</t>
  </si>
  <si>
    <t>PS60731/7D K 4 S3S FO SR 40</t>
  </si>
  <si>
    <t>8059482332811</t>
  </si>
  <si>
    <t>PS60731/7D K 4 S3S FO SR 41</t>
  </si>
  <si>
    <t>8059482332828</t>
  </si>
  <si>
    <t>PS60731/7D K 4 S3S FO SR 42</t>
  </si>
  <si>
    <t>8059482332835</t>
  </si>
  <si>
    <t>PS60731/7D K 4 S3S FO SR 43</t>
  </si>
  <si>
    <t>8059482332842</t>
  </si>
  <si>
    <t>PS60731/7D K 4 S3S FO SR 44</t>
  </si>
  <si>
    <t>8059482332859</t>
  </si>
  <si>
    <t>PS60731/7D K 4 S3S FO SR 45</t>
  </si>
  <si>
    <t>8059482332866</t>
  </si>
  <si>
    <t>PS60731/7D K 4 S3S FO SR 46</t>
  </si>
  <si>
    <t>8059482332873</t>
  </si>
  <si>
    <t>PS60731/7D K 4 S3S FO SR 47</t>
  </si>
  <si>
    <t>8059482332880</t>
  </si>
  <si>
    <t>PS60731/7D K 4 S3S FO SR 48</t>
  </si>
  <si>
    <t>8059482332897</t>
  </si>
  <si>
    <t>77.23422.1005</t>
  </si>
  <si>
    <t>8059482338929</t>
  </si>
  <si>
    <t>PS60718/6D K 4 S3 SRC ESD 40</t>
  </si>
  <si>
    <t>8059482338936</t>
  </si>
  <si>
    <t>PS60718/6D K 4 S3 SRC ESD 41</t>
  </si>
  <si>
    <t>8059482338943</t>
  </si>
  <si>
    <t>PS60718/6D K 4 S3 SRC ESD 42</t>
  </si>
  <si>
    <t>8059482338950</t>
  </si>
  <si>
    <t>PS60718/6D K 4 S3 SRC ESD 43</t>
  </si>
  <si>
    <t>8059482338967</t>
  </si>
  <si>
    <t>PS60718/6D K 4 S3 SRC ESD 44</t>
  </si>
  <si>
    <t>8059482338974</t>
  </si>
  <si>
    <t>PS60718/6D K 4 S3 SRC ESD 45</t>
  </si>
  <si>
    <t>8059482338981</t>
  </si>
  <si>
    <t>PS60718/6D K 4 S3 SRC ESD 46</t>
  </si>
  <si>
    <t>8059482338998</t>
  </si>
  <si>
    <t>PS60718/6D K 4 S3 SRC ESD 47</t>
  </si>
  <si>
    <t>8059482339001</t>
  </si>
  <si>
    <t>PS60718/6D K 4 S3 SRC ESD 48</t>
  </si>
  <si>
    <t>8059482339018</t>
  </si>
  <si>
    <t>77.23422.1006</t>
  </si>
  <si>
    <t>8059482339414</t>
  </si>
  <si>
    <t>J40673/4D K 4 S3 SRC ESD 36</t>
  </si>
  <si>
    <t>8059482339421</t>
  </si>
  <si>
    <t>J40673/4D K 4 S3 SRC ESD 37</t>
  </si>
  <si>
    <t>8059482339438</t>
  </si>
  <si>
    <t>J40673/4D K 4 S3 SRC ESD 38</t>
  </si>
  <si>
    <t>8059482339445</t>
  </si>
  <si>
    <t>J40673/4D K 4 S3 SRC ESD 39</t>
  </si>
  <si>
    <t>8059482339452</t>
  </si>
  <si>
    <t>J40673/4D K 4 S3 SRC ESD 40</t>
  </si>
  <si>
    <t>8059482339469</t>
  </si>
  <si>
    <t>J40673/4D K 4 S3 SRC ESD 41</t>
  </si>
  <si>
    <t>8059482339476</t>
  </si>
  <si>
    <t>J40673/4D K 4 S3 SRC ESD 42</t>
  </si>
  <si>
    <t>8059482339483</t>
  </si>
  <si>
    <t>J40673/4D K 4 S3 SRC ESD 43</t>
  </si>
  <si>
    <t>8059482339490</t>
  </si>
  <si>
    <t>J40673/4D K 4 S3 SRC ESD 44</t>
  </si>
  <si>
    <t>8059482339506</t>
  </si>
  <si>
    <t>J40673/4D K 4 S3 SRC ESD 45</t>
  </si>
  <si>
    <t>8059482339513</t>
  </si>
  <si>
    <t>J40673/4D K 4 S3 SRC ESD 46</t>
  </si>
  <si>
    <t>8059482339520</t>
  </si>
  <si>
    <t>J40673/4D K 4 S3 SRC ESD 47</t>
  </si>
  <si>
    <t>8059482339537</t>
  </si>
  <si>
    <t>J40673/4D K 4 S3 SRC ESD 48</t>
  </si>
  <si>
    <t>8059482339544</t>
  </si>
  <si>
    <t>77.23422.1007</t>
  </si>
  <si>
    <t>8059482339551</t>
  </si>
  <si>
    <t>J40675/4D K 4 S3 SRC ESD 36</t>
  </si>
  <si>
    <t>8059482339568</t>
  </si>
  <si>
    <t>J40675/4D K 4 S3 SRC ESD 37</t>
  </si>
  <si>
    <t>8059482339575</t>
  </si>
  <si>
    <t>J40675/4D K 4 S3 SRC ESD 38</t>
  </si>
  <si>
    <t>8059482339582</t>
  </si>
  <si>
    <t>J40675/4D K 4 S3 SRC ESD 39</t>
  </si>
  <si>
    <t>8059482339599</t>
  </si>
  <si>
    <t>J40675/4D K 4 S3 SRC ESD 40</t>
  </si>
  <si>
    <t>8059482339605</t>
  </si>
  <si>
    <t>J40675/4D K 4 S3 SRC ESD 41</t>
  </si>
  <si>
    <t>8059482339612</t>
  </si>
  <si>
    <t>J40675/4D K 4 S3 SRC ESD 42</t>
  </si>
  <si>
    <t>8059482339629</t>
  </si>
  <si>
    <t>J40675/4D K 4 S3 SRC ESD 43</t>
  </si>
  <si>
    <t>8059482339636</t>
  </si>
  <si>
    <t>J40675/4D K 4 S3 SRC ESD 44</t>
  </si>
  <si>
    <t>8059482339643</t>
  </si>
  <si>
    <t>J40675/4D K 4 S3 SRC ESD 45</t>
  </si>
  <si>
    <t>8059482339650</t>
  </si>
  <si>
    <t>J40675/4D K 4 S3 SRC ESD 46</t>
  </si>
  <si>
    <t>8059482339667</t>
  </si>
  <si>
    <t>J40675/4D K 4 S3 SRC ESD 47</t>
  </si>
  <si>
    <t>8059482339674</t>
  </si>
  <si>
    <t>J40675/4D K 4 S3 SRC ESD 48</t>
  </si>
  <si>
    <t>8059482339681</t>
  </si>
  <si>
    <t>77.23422.1008</t>
  </si>
  <si>
    <t>8059482331500</t>
  </si>
  <si>
    <t>J40841/8D K 4 S3 SRC 36</t>
  </si>
  <si>
    <t>8059482331517</t>
  </si>
  <si>
    <t>J40841/8D K 4 S3 SRC 37</t>
  </si>
  <si>
    <t>8059482331524</t>
  </si>
  <si>
    <t>J40841/8D K 4 S3 SRC 38</t>
  </si>
  <si>
    <t>8059482331531</t>
  </si>
  <si>
    <t>J40841/8D K 4 S3 SRC 39</t>
  </si>
  <si>
    <t>8059482331548</t>
  </si>
  <si>
    <t>J40841/8D K 4 S3 SRC 40</t>
  </si>
  <si>
    <t>8059482331555</t>
  </si>
  <si>
    <t>J40841/8D K 4 S3 SRC 41</t>
  </si>
  <si>
    <t>8059482331562</t>
  </si>
  <si>
    <t>J40841/8D K 4 S3 SRC 42</t>
  </si>
  <si>
    <t>8059482331579</t>
  </si>
  <si>
    <t>J40841/8D K 4 S3 SRC 43</t>
  </si>
  <si>
    <t>8059482331586</t>
  </si>
  <si>
    <t>J40841/8D K 4 S3 SRC 44</t>
  </si>
  <si>
    <t>8059482331593</t>
  </si>
  <si>
    <t>J40841/8D K 4 S3 SRC 45</t>
  </si>
  <si>
    <t>8059482331609</t>
  </si>
  <si>
    <t>J40841/8D K 4 S3 SRC 46</t>
  </si>
  <si>
    <t>8059482331616</t>
  </si>
  <si>
    <t>J40841/8D K 4 S3 SRC 47</t>
  </si>
  <si>
    <t>8059482331623</t>
  </si>
  <si>
    <t>77.23422.1009</t>
  </si>
  <si>
    <t>8059482331258</t>
  </si>
  <si>
    <t>J40795/8D K 4 S3 SRC 36</t>
  </si>
  <si>
    <t>8059482331265</t>
  </si>
  <si>
    <t>J40795/8D K 4 S3 SRC 37</t>
  </si>
  <si>
    <t>8059482331272</t>
  </si>
  <si>
    <t>J40795/8D K 4 S3 SRC 38</t>
  </si>
  <si>
    <t>8059482331289</t>
  </si>
  <si>
    <t>J40795/8D K 4 S3 SRC 39</t>
  </si>
  <si>
    <t>8059482331296</t>
  </si>
  <si>
    <t>J40795/8D K 4 S3 SRC 40</t>
  </si>
  <si>
    <t>8059482331302</t>
  </si>
  <si>
    <t>J40795/8D K 4 S3 SRC 41</t>
  </si>
  <si>
    <t>8059482331319</t>
  </si>
  <si>
    <t>J40795/8D K 4 S3 SRC 42</t>
  </si>
  <si>
    <t>8059482331326</t>
  </si>
  <si>
    <t>J40795/8D K 4 S3 SRC 43</t>
  </si>
  <si>
    <t>8059482331333</t>
  </si>
  <si>
    <t>J40795/8D K 4 S3 SRC 44</t>
  </si>
  <si>
    <t>8059482331340</t>
  </si>
  <si>
    <t>J40795/8D K 4 S3 SRC 45</t>
  </si>
  <si>
    <t>8059482331357</t>
  </si>
  <si>
    <t>J40795/8D K 4 S3 SRC 46</t>
  </si>
  <si>
    <t>8059482331364</t>
  </si>
  <si>
    <t>J40795/8D K 4 S3 SRC 47</t>
  </si>
  <si>
    <t>8059482331371</t>
  </si>
  <si>
    <t>77.23422.1010</t>
  </si>
  <si>
    <t>8059482335140</t>
  </si>
  <si>
    <t>L4030/7D 3 S2 SRC 36</t>
  </si>
  <si>
    <t>8059482335157</t>
  </si>
  <si>
    <t>L4030/7D 3 S2 SRC 37</t>
  </si>
  <si>
    <t>8059482335164</t>
  </si>
  <si>
    <t>L4030/7D 3 S2 SRC 38</t>
  </si>
  <si>
    <t>8059482335171</t>
  </si>
  <si>
    <t>L4030/7D 3 S2 SRC 39</t>
  </si>
  <si>
    <t>8059482335188</t>
  </si>
  <si>
    <t>L4030/7D 3 S2 SRC 40</t>
  </si>
  <si>
    <t>8059482335195</t>
  </si>
  <si>
    <t>L4030/7D 3 S2 SRC 41</t>
  </si>
  <si>
    <t>8059482335201</t>
  </si>
  <si>
    <t>L4030/7D 3 S2 SRC 42</t>
  </si>
  <si>
    <t>8059482335218</t>
  </si>
  <si>
    <t>L4030/7D 3 S2 SRC 43</t>
  </si>
  <si>
    <t>8059482335225</t>
  </si>
  <si>
    <t>L4030/7D 3 S2 SRC 44</t>
  </si>
  <si>
    <t>8059482335232</t>
  </si>
  <si>
    <t>L4030/7D 3 S2 SRC 45</t>
  </si>
  <si>
    <t>8059482335249</t>
  </si>
  <si>
    <t>L4030/7D 3 S2 SRC 46</t>
  </si>
  <si>
    <t>8059482335256</t>
  </si>
  <si>
    <t>L4030/7D 3 S2 SRC 47</t>
  </si>
  <si>
    <t>8059482335263</t>
  </si>
  <si>
    <t>L4030/7D 3 S2 SRC 48</t>
  </si>
  <si>
    <t>8059482335270</t>
  </si>
  <si>
    <t>77.23422.1011</t>
  </si>
  <si>
    <t>8059482339896</t>
  </si>
  <si>
    <t>PS90582/6D K 4 S3S SR ESD 40</t>
  </si>
  <si>
    <t>8059482339902</t>
  </si>
  <si>
    <t>PS90582/6D K 4 S3S SR ESD 41</t>
  </si>
  <si>
    <t>8059482339919</t>
  </si>
  <si>
    <t>PS90582/6D K 4 S3S SR ESD 42</t>
  </si>
  <si>
    <t>8059482339926</t>
  </si>
  <si>
    <t>PS90582/6D K 4 S3S SR ESD 43</t>
  </si>
  <si>
    <t>8059482339933</t>
  </si>
  <si>
    <t>PS90582/6D K 4 S3S SR ESD 44</t>
  </si>
  <si>
    <t>8059482339940</t>
  </si>
  <si>
    <t>PS90582/6D K 4 S3S SR ESD 45</t>
  </si>
  <si>
    <t>8059482339957</t>
  </si>
  <si>
    <t>PS90582/6D K 4 S3S SR ESD 46</t>
  </si>
  <si>
    <t>8059482339964</t>
  </si>
  <si>
    <t>PS90582/6D K 4 S3S SR ESD 47</t>
  </si>
  <si>
    <t>8059482339971</t>
  </si>
  <si>
    <t>PS90582/6D K 4 S3S SR ESD 48</t>
  </si>
  <si>
    <t>8059482339988</t>
  </si>
  <si>
    <t xml:space="preserve">Commercial Name + short Product Description </t>
  </si>
  <si>
    <t>EAN code</t>
  </si>
  <si>
    <t>10 PAIRS</t>
  </si>
  <si>
    <t>SEAL MID S3S - nubuck leather water resistant upper, 3D mesh linining, Stability insert in TPU on heel part - PU2D sole 40</t>
  </si>
  <si>
    <t>SEAL MID S3S - nubuck leather water resistant upper, 3D mesh linining, Stability insert in TPU on heel part - PU2D sole 41</t>
  </si>
  <si>
    <t>SEAL MID S3S - nubuck leather water resistant upper, 3D mesh linining, Stability insert in TPU on heel part - PU2D sole 42</t>
  </si>
  <si>
    <t>SEAL MID S3S - nubuck leather water resistant upper, 3D mesh linining, Stability insert in TPU on heel part - PU2D sole 43</t>
  </si>
  <si>
    <t>SEAL MID S3S - nubuck leather water resistant upper, 3D mesh linining, Stability insert in TPU on heel part - PU2D sole 44</t>
  </si>
  <si>
    <t>SEAL MID S3S - nubuck leather water resistant upper, 3D mesh linining, Stability insert in TPU on heel part - PU2D sole 45</t>
  </si>
  <si>
    <t>SEAL MID S3S - nubuck leather water resistant upper, 3D mesh linining, Stability insert in TPU on heel part - PU2D sole 46</t>
  </si>
  <si>
    <t>SEAL MID S3S - nubuck leather water resistant upper, 3D mesh linining, Stability insert in TPU on heel part - PU2D sole 47</t>
  </si>
  <si>
    <t>SEAL MID S3S - nubuck leather water resistant upper, 3D mesh linining, Stability insert in TPU on heel part - PU2D sole 48</t>
  </si>
  <si>
    <t>SEAL LOW S3S - nubuck leather water resistant upper, 3D mesh linining, Stability insert in TPU on heel part - PU2D sole 40</t>
  </si>
  <si>
    <t>SEAL LOW S3S - nubuck leather water resistant upper, 3D mesh linining, Stability insert in TPU on heel part - PU2D sole 41</t>
  </si>
  <si>
    <t>SEAL LOW S3S - nubuck leather water resistant upper, 3D mesh linining, Stability insert in TPU on heel part - PU2D sole 42</t>
  </si>
  <si>
    <t>SEAL LOW S3S - nubuck leather water resistant upper, 3D mesh linining, Stability insert in TPU on heel part - PU2D sole 43</t>
  </si>
  <si>
    <t>SEAL LOW S3S - nubuck leather water resistant upper, 3D mesh linining, Stability insert in TPU on heel part - PU2D sole 44</t>
  </si>
  <si>
    <t>SEAL LOW S3S - nubuck leather water resistant upper, 3D mesh linining, Stability insert in TPU on heel part - PU2D sole 45</t>
  </si>
  <si>
    <t>SEAL LOW S3S - nubuck leather water resistant upper, 3D mesh linining, Stability insert in TPU on heel part - PU2D sole 46</t>
  </si>
  <si>
    <t>SEAL LOW S3S - nubuck leather water resistant upper, 3D mesh linining, Stability insert in TPU on heel part - PU2D sole 47</t>
  </si>
  <si>
    <t>SEAL LOW S3S - nubuck leather water resistant upper, 3D mesh linining, Stability insert in TPU on heel part - PU2D sole 48</t>
  </si>
  <si>
    <t>WHALE S3S - high microfiber quality water resistant upper, 3D mesh linining, Stability insert in TPU on heel part - PU2D sole 40</t>
  </si>
  <si>
    <t>WHALE S3S - high microfiber quality water resistant upper, 3D mesh linining, Stability insert in TPU on heel part - PU2D sole 41</t>
  </si>
  <si>
    <t>WHALE S3S - high microfiber quality water resistant upper, 3D mesh linining, Stability insert in TPU on heel part - PU2D sole 42</t>
  </si>
  <si>
    <t>WHALE S3S - high microfiber quality water resistant upper, 3D mesh linining, Stability insert in TPU on heel part - PU2D sole 43</t>
  </si>
  <si>
    <t>WHALE S3S - high microfiber quality water resistant upper, 3D mesh linining, Stability insert in TPU on heel part - PU2D sole 44</t>
  </si>
  <si>
    <t>WHALE S3S - high microfiber quality water resistant upper, 3D mesh linining, Stability insert in TPU on heel part - PU2D sole 45</t>
  </si>
  <si>
    <t>WHALE S3S - high microfiber quality water resistant upper, 3D mesh linining, Stability insert in TPU on heel part - PU2D sole 46</t>
  </si>
  <si>
    <t>WHALE S3S - high microfiber quality water resistant upper, 3D mesh linining, Stability insert in TPU on heel part - PU2D sole 47</t>
  </si>
  <si>
    <t>WHALE S3S - high microfiber quality water resistant upper, 3D mesh linining, Stability insert in TPU on heel part - PU2D sole 48</t>
  </si>
  <si>
    <t>DOLPHIN S3S - high microfiber quality water resistant upper, 3D mesh linining, Stability insert in TPU on heel part - PU2D sole 40</t>
  </si>
  <si>
    <t>DOLPHIN S3S - high microfiber quality water resistant upper, 3D mesh linining, Stability insert in TPU on heel part - PU2D sole 41</t>
  </si>
  <si>
    <t>DOLPHIN S3S - high microfiber quality water resistant upper, 3D mesh linining, Stability insert in TPU on heel part - PU2D sole 42</t>
  </si>
  <si>
    <t>DOLPHIN S3S - high microfiber quality water resistant upper, 3D mesh linining, Stability insert in TPU on heel part - PU2D sole 43</t>
  </si>
  <si>
    <t>DOLPHIN S3S - high microfiber quality water resistant upper, 3D mesh linining, Stability insert in TPU on heel part - PU2D sole 44</t>
  </si>
  <si>
    <t>DOLPHIN S3S - high microfiber quality water resistant upper, 3D mesh linining, Stability insert in TPU on heel part - PU2D sole 45</t>
  </si>
  <si>
    <t>DOLPHIN S3S - high microfiber quality water resistant upper, 3D mesh linining, Stability insert in TPU on heel part - PU2D sole 46</t>
  </si>
  <si>
    <t>DOLPHIN S3S - high microfiber quality water resistant upper, 3D mesh linining, Stability insert in TPU on heel part - PU2D sole 47</t>
  </si>
  <si>
    <t>DOLPHIN S3S - high microfiber quality water resistant upper, 3D mesh linining, Stability insert in TPU on heel part - PU2D sole 48</t>
  </si>
  <si>
    <t>RAIDER S3 -  nubuck leather water resistant upper, 3D mesh linining, Stability insert in TPU on heel part - PU2D sole 40</t>
  </si>
  <si>
    <t>RAIDER S3 -  nubuck leather water resistant upper, 3D mesh linining, Stability insert in TPU on heel part - PU2D sole 41</t>
  </si>
  <si>
    <t>RAIDER S3 -  nubuck leather water resistant upper, 3D mesh linining, Stability insert in TPU on heel part - PU2D sole 42</t>
  </si>
  <si>
    <t>RAIDER S3 -  nubuck leather water resistant upper, 3D mesh linining, Stability insert in TPU on heel part - PU2D sole 43</t>
  </si>
  <si>
    <t>RAIDER S3 -  nubuck leather water resistant upper, 3D mesh linining, Stability insert in TPU on heel part - PU2D sole 44</t>
  </si>
  <si>
    <t>RAIDER S3 -  nubuck leather water resistant upper, 3D mesh linining, Stability insert in TPU on heel part - PU2D sole 45</t>
  </si>
  <si>
    <t>RAIDER S3 -  nubuck leather water resistant upper, 3D mesh linining, Stability insert in TPU on heel part - PU2D sole 46</t>
  </si>
  <si>
    <t>RAIDER S3 -  nubuck leather water resistant upper, 3D mesh linining, Stability insert in TPU on heel part - PU2D sole 47</t>
  </si>
  <si>
    <t>RAIDER S3 -  nubuck leather water resistant upper, 3D mesh linining, Stability insert in TPU on heel part - PU2D sole 48</t>
  </si>
  <si>
    <t>GHOST MID S3 - water resistant suede leather, 3D mesh lining - PU2D sole 36</t>
  </si>
  <si>
    <t>GHOST MID S3 - water resistant suede leather, 3D mesh lining - PU2D sole 37</t>
  </si>
  <si>
    <t>GHOST MID S3 - water resistant suede leather, 3D mesh lining - PU2D sole 38</t>
  </si>
  <si>
    <t>GHOST MID S3 - water resistant suede leather, 3D mesh lining - PU2D sole 39</t>
  </si>
  <si>
    <t>GHOST MID S3 - water resistant suede leather, 3D mesh lining - PU2D sole 40</t>
  </si>
  <si>
    <t>GHOST MID S3 - water resistant suede leather, 3D mesh lining - PU2D sole 41</t>
  </si>
  <si>
    <t>GHOST MID S3 - water resistant suede leather, 3D mesh lining - PU2D sole 42</t>
  </si>
  <si>
    <t>GHOST MID S3 - water resistant suede leather, 3D mesh lining - PU2D sole 43</t>
  </si>
  <si>
    <t>GHOST MID S3 - water resistant suede leather, 3D mesh lining - PU2D sole 44</t>
  </si>
  <si>
    <t>GHOST MID S3 - water resistant suede leather, 3D mesh lining - PU2D sole 45</t>
  </si>
  <si>
    <t>GHOST MID S3 - water resistant suede leather, 3D mesh lining - PU2D sole 46</t>
  </si>
  <si>
    <t>GHOST MID S3 - water resistant suede leather, 3D mesh lining - PU2D sole 47</t>
  </si>
  <si>
    <t>GHOST MID S3 - water resistant suede leather, 3D mesh lining - PU2D sole 48</t>
  </si>
  <si>
    <t>GHOST LOW S3 - water resistant suede leather, 3D mesh lining - PU2D sole 36</t>
  </si>
  <si>
    <t>GHOST LOW S3 - water resistant suede leather, 3D mesh lining - PU2D sole 37</t>
  </si>
  <si>
    <t>GHOST LOW S3 - water resistant suede leather, 3D mesh lining - PU2D sole 38</t>
  </si>
  <si>
    <t>GHOST LOW S3 - water resistant suede leather, 3D mesh lining - PU2D sole 39</t>
  </si>
  <si>
    <t>GHOST LOW S3 - water resistant suede leather, 3D mesh lining - PU2D sole 40</t>
  </si>
  <si>
    <t>GHOST LOW S3 - water resistant suede leather, 3D mesh lining - PU2D sole 41</t>
  </si>
  <si>
    <t>GHOST LOW S3 - water resistant suede leather, 3D mesh lining - PU2D sole 42</t>
  </si>
  <si>
    <t>GHOST LOW S3 - water resistant suede leather, 3D mesh lining - PU2D sole 43</t>
  </si>
  <si>
    <t>GHOST LOW S3 - water resistant suede leather, 3D mesh lining - PU2D sole 44</t>
  </si>
  <si>
    <t>GHOST LOW S3 - water resistant suede leather, 3D mesh lining - PU2D sole 45</t>
  </si>
  <si>
    <t>GHOST LOW S3 - water resistant suede leather, 3D mesh lining - PU2D sole 46</t>
  </si>
  <si>
    <t>GHOST LOW S3 - water resistant suede leather, 3D mesh lining - PU2D sole 47</t>
  </si>
  <si>
    <t>GHOST LOW S3 - water resistant suede leather, 3D mesh lining - PU2D sole 48</t>
  </si>
  <si>
    <t>TIGER S3 - putek material water resistant on the upper, 3D mesh lining - PU2D sole 36</t>
  </si>
  <si>
    <t>TIGER S3 - putek material water resistant on the upper, 3D mesh lining - PU2D sole 37</t>
  </si>
  <si>
    <t>TIGER S3 - putek material water resistant on the upper, 3D mesh lining - PU2D sole 38</t>
  </si>
  <si>
    <t>TIGER S3 - putek material water resistant on the upper, 3D mesh lining - PU2D sole 39</t>
  </si>
  <si>
    <t>TIGER S3 - putek material water resistant on the upper, 3D mesh lining - PU2D sole 40</t>
  </si>
  <si>
    <t>TIGER S3 - putek material water resistant on the upper, 3D mesh lining - PU2D sole 41</t>
  </si>
  <si>
    <t>TIGER S3 - putek material water resistant on the upper, 3D mesh lining - PU2D sole 42</t>
  </si>
  <si>
    <t>TIGER S3 - putek material water resistant on the upper, 3D mesh lining - PU2D sole 43</t>
  </si>
  <si>
    <t>TIGER S3 - putek material water resistant on the upper, 3D mesh lining - PU2D sole 44</t>
  </si>
  <si>
    <t>TIGER S3 - putek material water resistant on the upper, 3D mesh lining - PU2D sole 45</t>
  </si>
  <si>
    <t>TIGER S3 - putek material water resistant on the upper, 3D mesh lining - PU2D sole 46</t>
  </si>
  <si>
    <t>TIGER S3 - putek material water resistant on the upper, 3D mesh lining - PU2D sole 47</t>
  </si>
  <si>
    <t>RAPTOR S3 - putek material water resistant on the upper, 3D mesh lining - PU2D sole 36</t>
  </si>
  <si>
    <t>RAPTOR S3 - putek material water resistant on the upper, 3D mesh lining - PU2D sole 37</t>
  </si>
  <si>
    <t>RAPTOR S3 - putek material water resistant on the upper, 3D mesh lining - PU2D sole 38</t>
  </si>
  <si>
    <t>RAPTOR S3 - putek material water resistant on the upper, 3D mesh lining - PU2D sole 39</t>
  </si>
  <si>
    <t>RAPTOR S3 - putek material water resistant on the upper, 3D mesh lining - PU2D sole 40</t>
  </si>
  <si>
    <t>RAPTOR S3 - putek material water resistant on the upper, 3D mesh lining - PU2D sole 41</t>
  </si>
  <si>
    <t>RAPTOR S3 - putek material water resistant on the upper, 3D mesh lining - PU2D sole 42</t>
  </si>
  <si>
    <t>RAPTOR S3 - putek material water resistant on the upper, 3D mesh lining - PU2D sole 43</t>
  </si>
  <si>
    <t>RAPTOR S3 - putek material water resistant on the upper, 3D mesh lining - PU2D sole 44</t>
  </si>
  <si>
    <t>RAPTOR S3 - putek material water resistant on the upper, 3D mesh lining - PU2D sole 45</t>
  </si>
  <si>
    <t>RAPTOR S3 - putek material water resistant on the upper, 3D mesh lining - PU2D sole 46</t>
  </si>
  <si>
    <t>RAPTOR S3 - putek material water resistant on the upper, 3D mesh lining - PU2D sole 47</t>
  </si>
  <si>
    <t>BLACK S2 - water resistant microfiber, 3D mesh lining - PU mono density sole 36</t>
  </si>
  <si>
    <t>BLACK S2 - water resistant microfiber, 3D mesh lining - PU mono density sole 37</t>
  </si>
  <si>
    <t>BLACK S2 - water resistant microfiber, 3D mesh lining - PU mono density sole 38</t>
  </si>
  <si>
    <t>BLACK S2 - water resistant microfiber, 3D mesh lining - PU mono density sole 39</t>
  </si>
  <si>
    <t>BLACK S2 - water resistant microfiber, 3D mesh lining - PU mono density sole 40</t>
  </si>
  <si>
    <t>BLACK S2 - water resistant microfiber, 3D mesh lining - PU mono density sole 41</t>
  </si>
  <si>
    <t>BLACK S2 - water resistant microfiber, 3D mesh lining - PU mono density sole 42</t>
  </si>
  <si>
    <t>BLACK S2 - water resistant microfiber, 3D mesh lining - PU mono density sole 43</t>
  </si>
  <si>
    <t>BLACK S2 - water resistant microfiber, 3D mesh lining - PU mono density sole 44</t>
  </si>
  <si>
    <t>BLACK S2 - water resistant microfiber, 3D mesh lining - PU mono density sole 45</t>
  </si>
  <si>
    <t>BLACK S2 - water resistant microfiber, 3D mesh lining - PU mono density sole 46</t>
  </si>
  <si>
    <t>BLACK S2 - water resistant microfiber, 3D mesh lining - PU mono density sole 47</t>
  </si>
  <si>
    <t>BLACK S2 - water resistant microfiber, 3D mesh lining - PU mono density sole 48</t>
  </si>
  <si>
    <t>ARCADE MID S3S - nubuck leather water resistant upper, 3D mesh linining, Rotor system  - PU2D sole 40</t>
  </si>
  <si>
    <t>ARCADE MID S3S - nubuck leather water resistant upper, 3D mesh linining, Rotor system  - PU2D sole 41</t>
  </si>
  <si>
    <t>ARCADE MID S3S - nubuck leather water resistant upper, 3D mesh linining, Rotor system  - PU2D sole 42</t>
  </si>
  <si>
    <t>ARCADE MID S3S - nubuck leather water resistant upper, 3D mesh linining, Rotor system  - PU2D sole 43</t>
  </si>
  <si>
    <t>ARCADE MID S3S - nubuck leather water resistant upper, 3D mesh linining, Rotor system  - PU2D sole 44</t>
  </si>
  <si>
    <t>ARCADE MID S3S - nubuck leather water resistant upper, 3D mesh linining, Rotor system  - PU2D sole 45</t>
  </si>
  <si>
    <t>ARCADE MID S3S - nubuck leather water resistant upper, 3D mesh linining, Rotor system  - PU2D sole 46</t>
  </si>
  <si>
    <t>ARCADE MID S3S - nubuck leather water resistant upper, 3D mesh linining, Rotor system  - PU2D sole 47</t>
  </si>
  <si>
    <t>ARCADE MID S3S - nubuck leather water resistant upper, 3D mesh linining, Rotor system  - PU2D sole 48</t>
  </si>
  <si>
    <t>Houweling Artikelcode</t>
  </si>
  <si>
    <t>Prijs</t>
  </si>
  <si>
    <t>Leveranciersproduct</t>
  </si>
  <si>
    <t>Aantal in omdoos</t>
  </si>
  <si>
    <t>Maat</t>
  </si>
  <si>
    <t>Bicap SEAL MID S3S bruin hoog</t>
  </si>
  <si>
    <t>Bicap SEAL LOW S3S bruin laag</t>
  </si>
  <si>
    <t>Bicap WHALE S3S zwart/blauw hoog</t>
  </si>
  <si>
    <t>Bicap DOLPHIN S3S zwart/blauw laag</t>
  </si>
  <si>
    <t>Bicap RAIDER MID S3 zwart mid</t>
  </si>
  <si>
    <t>Bicap GHOST MID S3 zwart mid</t>
  </si>
  <si>
    <t>Bicap GHOST LOW S3 zwart laag</t>
  </si>
  <si>
    <t>Bicap TIGER S3 zwart/grijs hoog</t>
  </si>
  <si>
    <t>Bicap RAPTOR S3 zwart/grijs laag</t>
  </si>
  <si>
    <t>Bicap BLACK S2 zwart laag</t>
  </si>
  <si>
    <t>Bicap ARCADE MID S3S zwart mid</t>
  </si>
  <si>
    <t>Zwart</t>
  </si>
  <si>
    <t>Zwart/blauw</t>
  </si>
  <si>
    <t>Zwart/grijs</t>
  </si>
  <si>
    <t>Bruin</t>
  </si>
  <si>
    <t>Omschrijving kort</t>
  </si>
  <si>
    <t>Kleur</t>
  </si>
  <si>
    <t>Productomschrijving</t>
  </si>
  <si>
    <t>ARCADE MID is een heavy duty laars met ESD en beschermingsklasse S3S FO SR . De laars is voorzien van een waterafstotend nubuck bovenwerk en een slijtvaste overneus, en is uitgerust met het Heel Stability System en een snel sluitsysteem.</t>
  </si>
  <si>
    <t>BLACK is een extreem lichte schoen met beschermingsklasse S2 SRC. De instapper is gemaakt van waterafstotende microvezel, ademend en wasbaar.</t>
  </si>
  <si>
    <t>DOLPHIN is een solide, lage veiligheidsschoen met beschermingsklasse S3S FO SR. De schoen heeft een waterafstotend microfiber bovenwerk en een slijtvaste overneus, en is uitgerust met een ademend PRO AIR Waterblock-systeem.</t>
  </si>
  <si>
    <t>GHOST LOW is een lage veiligheidschoen met ESD en beschermingsklasse S3S FO SR. De schoen is gemaakt van waterafstotend suèdeleer met optimaal ademend en waterafstotend vermogen.</t>
  </si>
  <si>
    <t>GHOST MID is een hoge veiligheidschoen met ESD en beschermingsklasse S3S FO SR. De schoen is gemaakt van waterafstotend suèdeleer met optimaal ademend en waterafstotend vermogen.</t>
  </si>
  <si>
    <t>RAIDER MID is een hoge veiligheidschoen met ESD voor zwaar gebruik, met beschermingsklasse S3 CI HI SRC. De schoen heeft een waterafstotend nubuck bovenwerk en een slijtvaste overneus, en is uitgerust met het Heel Stability System.</t>
  </si>
  <si>
    <t>RAPTOR is een zeer slijtvaste, lage veiligheidsschoen met beschermingsklasse S3 SRC. De schoen is gemaakt van Putek Hypertex, een high-tech stof: sterk en innovatief, maar extreem licht.</t>
  </si>
  <si>
    <t>SEAL LOW is een solide, lage veiligheidsschoen met beschermingsklasse S3S FO SR. De schoen heeft een waterafstotend nubuck bovenwerk en een slijtvaste overneus, en is voorzien van een sterk ademend PRO AIR Waterblock systeem.</t>
  </si>
  <si>
    <t>SEAL MID is een solide, hoge veiligheidsschoen met beschermingsklasse S3S FO SR. De schoen heeft een waterafstotend nubuck bovenwerk en een slijtvaste overneus, en is voorzien van een sterk ademend PRO AIR Waterblock systeem.</t>
  </si>
  <si>
    <t>WHALE is een solide, hoge veiligheidsschoen met beschermingsklasse S3S FO SR. De schoen heeft een waterafstotend microfiber bovenwerk en een slijtvaste overneus, en is uitgerust met een ademend PRO AIR Waterblock-systeem.</t>
  </si>
  <si>
    <t>TIGER is een zeer slijtvaste, hoge veiligheidsschoen met beschermingsklasse S3 SRC. De schoen is gemaakt van Putek Hypertex, een high-tech stof: sterk en innovatief, maar extreem licht.</t>
  </si>
  <si>
    <t>8059482332569</t>
  </si>
  <si>
    <t>8059482332576</t>
  </si>
  <si>
    <t>8059482332583</t>
  </si>
  <si>
    <t>8059482332590</t>
  </si>
  <si>
    <t>8059482332606</t>
  </si>
  <si>
    <t>8059482332613</t>
  </si>
  <si>
    <t>8059482332620</t>
  </si>
  <si>
    <t>8059482332637</t>
  </si>
  <si>
    <t>8059482332644</t>
  </si>
  <si>
    <t>8059482332651</t>
  </si>
  <si>
    <t>8059482332668</t>
  </si>
  <si>
    <t>8059482332675</t>
  </si>
  <si>
    <t>8059482332682</t>
  </si>
  <si>
    <t>8059482332699</t>
  </si>
  <si>
    <t>WHITE S2 - water resistant microfiber, 3D mesh lining - PU mono density sole 35</t>
  </si>
  <si>
    <t>WHITE S2 - water resistant microfiber, 3D mesh lining - PU mono density sole 36</t>
  </si>
  <si>
    <t>WHITE S2 - water resistant microfiber, 3D mesh lining - PU mono density sole 37</t>
  </si>
  <si>
    <t>WHITE S2 - water resistant microfiber, 3D mesh lining - PU mono density sole 38</t>
  </si>
  <si>
    <t>WHITE S2 - water resistant microfiber, 3D mesh lining - PU mono density sole 39</t>
  </si>
  <si>
    <t>WHITE S2 - water resistant microfiber, 3D mesh lining - PU mono density sole 40</t>
  </si>
  <si>
    <t>WHITE S2 - water resistant microfiber, 3D mesh lining - PU mono density sole 41</t>
  </si>
  <si>
    <t>WHITE S2 - water resistant microfiber, 3D mesh lining - PU mono density sole 42</t>
  </si>
  <si>
    <t>WHITE S2 - water resistant microfiber, 3D mesh lining - PU mono density sole 43</t>
  </si>
  <si>
    <t>WHITE S2 - water resistant microfiber, 3D mesh lining - PU mono density sole 44</t>
  </si>
  <si>
    <t>WHITE S2 - water resistant microfiber, 3D mesh lining - PU mono density sole 45</t>
  </si>
  <si>
    <t>WHITE S2 - water resistant microfiber, 3D mesh lining - PU mono density sole 46</t>
  </si>
  <si>
    <t>WHITE S2 - water resistant microfiber, 3D mesh lining - PU mono density sole 47</t>
  </si>
  <si>
    <t>WHITE S2 - water resistant microfiber, 3D mesh lining - PU mono density sole 48</t>
  </si>
  <si>
    <t>77.23422.1012</t>
  </si>
  <si>
    <t>77.23422.1013</t>
  </si>
  <si>
    <t>77.23422.1015</t>
  </si>
  <si>
    <t>Wit</t>
  </si>
  <si>
    <t>Bicap L4030/7D3 WHITE S2 SRC laag wit</t>
  </si>
  <si>
    <t>WHITE is een extreem lichte schoen met beschermingsklasse S2 SRC. De instapper is gemaakt van waterafstotende microvezel, ademend en wasbaar.</t>
  </si>
  <si>
    <t>8056894480086</t>
  </si>
  <si>
    <t>8056894480093</t>
  </si>
  <si>
    <t>8056894480109</t>
  </si>
  <si>
    <t>8056894480116</t>
  </si>
  <si>
    <t>8056894480123</t>
  </si>
  <si>
    <t>8056894480130</t>
  </si>
  <si>
    <t>8056894480147</t>
  </si>
  <si>
    <t>8056894480154</t>
  </si>
  <si>
    <t>8056894480161</t>
  </si>
  <si>
    <t>8056894480178</t>
  </si>
  <si>
    <t>ARCADE LOW S3S - nubuck leather water resistant upper, 3D mesh linining, Rotor system  - PU2D sole 39</t>
  </si>
  <si>
    <t>ARCADE LOW S3S - nubuck leather water resistant upper, 3D mesh linining, Rotor system  - PU2D sole 40</t>
  </si>
  <si>
    <t>ARCADE LOW S3S - nubuck leather water resistant upper, 3D mesh linining, Rotor system  - PU2D sole 41</t>
  </si>
  <si>
    <t>ARCADE LOW S3S - nubuck leather water resistant upper, 3D mesh linining, Rotor system  - PU2D sole 42</t>
  </si>
  <si>
    <t>ARCADE LOW S3S - nubuck leather water resistant upper, 3D mesh linining, Rotor system  - PU2D sole 43</t>
  </si>
  <si>
    <t>ARCADE LOW S3S - nubuck leather water resistant upper, 3D mesh linining, Rotor system  - PU2D sole 44</t>
  </si>
  <si>
    <t>ARCADE LOW S3S - nubuck leather water resistant upper, 3D mesh linining, Rotor system  - PU2D sole 45</t>
  </si>
  <si>
    <t>ARCADE LOW S3S - nubuck leather water resistant upper, 3D mesh linining, Rotor system  - PU2D sole 46</t>
  </si>
  <si>
    <t>ARCADE LOW S3S - nubuck leather water resistant upper, 3D mesh linining, Rotor system  - PU2D sole 47</t>
  </si>
  <si>
    <t>ARCADE LOW S3S - nubuck leather water resistant upper, 3D mesh linining, Rotor system  - PU2D sole 48</t>
  </si>
  <si>
    <t>PS90635/6D K 4 S3S SR ESD 39</t>
  </si>
  <si>
    <t>PS90635/6D K 4 S3S SR ESD 40</t>
  </si>
  <si>
    <t>PS90635/6D K 4 S3S SR ESD 41</t>
  </si>
  <si>
    <t>PS90635/6D K 4 S3S SR ESD 42</t>
  </si>
  <si>
    <t>PS90635/6D K 4 S3S SR ESD 43</t>
  </si>
  <si>
    <t>PS90635/6D K 4 S3S SR ESD 44</t>
  </si>
  <si>
    <t>PS90635/6D K 4 S3S SR ESD 45</t>
  </si>
  <si>
    <t>PS90635/6D K 4 S3S SR ESD 46</t>
  </si>
  <si>
    <t>PS90635/6D K 4 S3S SR ESD 47</t>
  </si>
  <si>
    <t>PS90635/6D K 4 S3S SR ESD 48</t>
  </si>
  <si>
    <t>Bicap PS90635/6DK ARCADE LOW S3S SR ESD laag zwart</t>
  </si>
  <si>
    <t>ARCADE LOW is een heavy duty schoen met ESD en beschermingsklasse S3S FO SR. De schoen is voorzien van een waterafstotend nubuck bovenwerk en een slijtvaste overneus, en is uitgerust met het Heel Stability System en een snel sluitsysteem.</t>
  </si>
  <si>
    <t>Bicap P50567/6JK CHAINSAW WRU FO SRC hoog donkerbruin</t>
  </si>
  <si>
    <t>P50567/6J K 4 A E P WRU FO SRC 38</t>
  </si>
  <si>
    <t>CHAINSAW - anti-cut boot dark brown nubuck pull-up Dakar water-repellent PU2D sole 38</t>
  </si>
  <si>
    <t>P50567/6J K 4 A E P WRU FO SRC 39</t>
  </si>
  <si>
    <t>CHAINSAW - anti-cut boot dark brown nubuck pull-up Dakar water-repellent PU2D sole 39</t>
  </si>
  <si>
    <t>P50567/6J K 4 A E P WRU FO SRC 40</t>
  </si>
  <si>
    <t>CHAINSAW - anti-cut boot dark brown nubuck pull-up Dakar water-repellent PU2D sole 40</t>
  </si>
  <si>
    <t>P50567/6J K 4 A E P WRU FO SRC 41</t>
  </si>
  <si>
    <t>CHAINSAW - anti-cut boot dark brown nubuck pull-up Dakar water-repellent PU2D sole 41</t>
  </si>
  <si>
    <t>P50567/6J K 4 A E P WRU FO SRC 42</t>
  </si>
  <si>
    <t>CHAINSAW - anti-cut boot dark brown nubuck pull-up Dakar water-repellent PU2D sole 42</t>
  </si>
  <si>
    <t>P50567/6J K 4 A E P WRU FO SRC 43</t>
  </si>
  <si>
    <t>CHAINSAW - anti-cut boot dark brown nubuck pull-up Dakar water-repellent PU2D sole 43</t>
  </si>
  <si>
    <t>P50567/6J K 4 A E P WRU FO SRC 44</t>
  </si>
  <si>
    <t>CHAINSAW - anti-cut boot dark brown nubuck pull-up Dakar water-repellent PU2D sole 44</t>
  </si>
  <si>
    <t>P50567/6J K 4 A E P WRU FO SRC 45</t>
  </si>
  <si>
    <t>CHAINSAW - anti-cut boot dark brown nubuck pull-up Dakar water-repellent PU2D sole 45</t>
  </si>
  <si>
    <t>P50567/6J K 4 A E P WRU FO SRC 46</t>
  </si>
  <si>
    <t>CHAINSAW - anti-cut boot dark brown nubuck pull-up Dakar water-repellent PU2D sole 46</t>
  </si>
  <si>
    <t>P50567/6J K 4 A E P WRU FO SRC 47</t>
  </si>
  <si>
    <t>CHAINSAW - anti-cut boot dark brown nubuck pull-up Dakar water-repellent PU2D sole 47</t>
  </si>
  <si>
    <t>P50567/6J K 4 A E P WRU FO SRC 48</t>
  </si>
  <si>
    <t>CHAINSAW - anti-cut boot dark brown nubuck pull-up Dakar water-repellent PU2D sole 48</t>
  </si>
  <si>
    <t>8056894480772</t>
  </si>
  <si>
    <t>8056894480789</t>
  </si>
  <si>
    <t>8056894480796</t>
  </si>
  <si>
    <t>8056894480802</t>
  </si>
  <si>
    <t>8056894480819</t>
  </si>
  <si>
    <t>8056894480826</t>
  </si>
  <si>
    <t>8056894480833</t>
  </si>
  <si>
    <t>8056894480840</t>
  </si>
  <si>
    <t>8056894480857</t>
  </si>
  <si>
    <t>8056894480864</t>
  </si>
  <si>
    <t>8056894480871</t>
  </si>
  <si>
    <t>CHAINSAW is een technische laars van hoge kwaliteit met waterafstotend nubuck bovenmateriaal en roestvrij stalen veiligheidsneus. Deze hoge schoen is ontworpen om uitzonderlijke bescherming en comfort te bieden voor verschillende werkomgevingen.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</si>
</sst>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quot;£&quot;* #,##0.00_);_(&quot;£&quot;* \(#,##0.00\);_(&quot;£&quot;* &quot;-&quot;??_);_(@_)"/>
  </numFmts>
  <fonts count="13" x14ac:knownFonts="1">
    <font>
      <sz val="11"/>
      <color theme="1"/>
      <name val="Calibri"/>
      <family val="2"/>
      <scheme val="minor"/>
    </font>
    <font>
      <sz val="10"/>
      <name val="Arial"/>
      <family val="2"/>
    </font>
    <font>
      <sz val="11"/>
      <color indexed="8"/>
      <name val="Calibri"/>
      <family val="2"/>
    </font>
    <font>
      <sz val="12"/>
      <name val="新細明體"/>
      <family val="1"/>
      <charset val="136"/>
    </font>
    <font>
      <sz val="8"/>
      <color theme="1"/>
      <name val="Century Gothic"/>
      <family val="2"/>
    </font>
    <font>
      <b/>
      <sz val="9"/>
      <color indexed="81"/>
      <name val="Tahoma"/>
      <family val="2"/>
    </font>
    <font>
      <sz val="9"/>
      <color indexed="81"/>
      <name val="Tahoma"/>
      <family val="2"/>
    </font>
    <font>
      <sz val="11"/>
      <color theme="1"/>
      <name val="Calibri"/>
      <family val="2"/>
      <scheme val="minor"/>
    </font>
    <font>
      <b/>
      <sz val="11"/>
      <color theme="0"/>
      <name val="Calibri"/>
      <family val="2"/>
      <scheme val="minor"/>
    </font>
    <font>
      <b/>
      <sz val="10"/>
      <color theme="0"/>
      <name val="Century Gothic"/>
      <family val="2"/>
    </font>
    <font>
      <sz val="11"/>
      <name val="Calibri"/>
      <family val="2"/>
      <scheme val="minor"/>
    </font>
    <font>
      <sz val="11"/>
      <color rgb="FF333333"/>
      <name val="Calibri"/>
      <family val="2"/>
      <scheme val="minor"/>
    </font>
    <font>
      <sz val="8"/>
      <name val="Calibri"/>
      <family val="2"/>
      <scheme val="minor"/>
    </font>
  </fonts>
  <fills count="3">
    <fill>
      <patternFill patternType="none"/>
    </fill>
    <fill>
      <patternFill patternType="gray125"/>
    </fill>
    <fill>
      <patternFill patternType="solid">
        <fgColor rgb="FF00B0F0"/>
        <bgColor indexed="64"/>
      </patternFill>
    </fill>
  </fills>
  <borders count="1">
    <border>
      <left/>
      <right/>
      <top/>
      <bottom/>
      <diagonal/>
    </border>
  </borders>
  <cellStyleXfs count="8">
    <xf numFmtId="0" fontId="0" fillId="0" borderId="0"/>
    <xf numFmtId="0" fontId="1" fillId="0" borderId="0"/>
    <xf numFmtId="164" fontId="2" fillId="0" borderId="0" applyFont="0" applyFill="0" applyBorder="0" applyAlignment="0" applyProtection="0"/>
    <xf numFmtId="0" fontId="3" fillId="0" borderId="0">
      <alignment vertical="center"/>
    </xf>
    <xf numFmtId="0" fontId="1" fillId="0" borderId="0"/>
    <xf numFmtId="0" fontId="1" fillId="0" borderId="0"/>
    <xf numFmtId="0" fontId="1" fillId="0" borderId="0"/>
    <xf numFmtId="44" fontId="7" fillId="0" borderId="0" applyFont="0" applyFill="0" applyBorder="0" applyAlignment="0" applyProtection="0"/>
  </cellStyleXfs>
  <cellXfs count="16">
    <xf numFmtId="0" fontId="0" fillId="0" borderId="0" xfId="0"/>
    <xf numFmtId="0" fontId="0" fillId="0" borderId="0" xfId="0" applyAlignment="1">
      <alignment horizontal="left"/>
    </xf>
    <xf numFmtId="0" fontId="4" fillId="0" borderId="0" xfId="0" applyFont="1"/>
    <xf numFmtId="49" fontId="8" fillId="2" borderId="0" xfId="1" applyNumberFormat="1" applyFont="1" applyFill="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pplyProtection="1">
      <alignment horizontal="center" vertical="center" wrapText="1"/>
      <protection locked="0"/>
    </xf>
    <xf numFmtId="44" fontId="0" fillId="0" borderId="0" xfId="7" applyFont="1"/>
    <xf numFmtId="44" fontId="8" fillId="2" borderId="0" xfId="7" applyFont="1" applyFill="1" applyAlignment="1">
      <alignment horizontal="center" vertical="center"/>
    </xf>
    <xf numFmtId="0" fontId="9" fillId="0" borderId="0" xfId="0" applyFont="1" applyAlignment="1">
      <alignment horizontal="center" vertical="center"/>
    </xf>
    <xf numFmtId="44" fontId="0" fillId="0" borderId="0" xfId="7" applyFont="1" applyFill="1" applyBorder="1"/>
    <xf numFmtId="44" fontId="0" fillId="0" borderId="0" xfId="7" applyFont="1" applyBorder="1"/>
    <xf numFmtId="0" fontId="11" fillId="0" borderId="0" xfId="0" applyFont="1"/>
    <xf numFmtId="49" fontId="10" fillId="0" borderId="0" xfId="1" applyNumberFormat="1" applyFont="1" applyFill="1" applyAlignment="1">
      <alignment horizontal="center" vertical="center" wrapText="1"/>
    </xf>
    <xf numFmtId="49" fontId="0" fillId="0" borderId="0" xfId="0" applyNumberFormat="1" applyFill="1" applyAlignment="1">
      <alignment horizontal="center" vertical="center"/>
    </xf>
    <xf numFmtId="0" fontId="0" fillId="0" borderId="0" xfId="0" applyAlignment="1">
      <alignment horizontal="left" vertical="top"/>
    </xf>
    <xf numFmtId="49" fontId="8" fillId="2" borderId="0" xfId="0" applyNumberFormat="1" applyFont="1" applyFill="1" applyAlignment="1">
      <alignment horizontal="center" vertical="center"/>
    </xf>
  </cellXfs>
  <cellStyles count="8">
    <cellStyle name="Currency 2" xfId="2" xr:uid="{90216C8E-B6AA-460F-A417-07A555C76E0B}"/>
    <cellStyle name="Normal 2" xfId="3" xr:uid="{433C3385-3663-47BA-9366-E12240EBDCF5}"/>
    <cellStyle name="Normal 3" xfId="1" xr:uid="{2D276EC5-674A-4957-8C43-FD8A9719A8B9}"/>
    <cellStyle name="Normal 4" xfId="4" xr:uid="{751E2580-50A1-4CCE-9726-6FA1F0131654}"/>
    <cellStyle name="Normal 8" xfId="5" xr:uid="{17FDF40D-4B16-413B-9B2C-C06C1AA56110}"/>
    <cellStyle name="Normal 8 10" xfId="6" xr:uid="{10C935F8-64A6-47DD-8F2D-17446A4156D6}"/>
    <cellStyle name="Standaard" xfId="0" builtinId="0"/>
    <cellStyle name="Valuta" xfId="7" builtinId="4"/>
  </cellStyles>
  <dxfs count="0"/>
  <tableStyles count="0" defaultTableStyle="TableStyleMedium2" defaultPivotStyle="PivotStyleLight16"/>
  <colors>
    <mruColors>
      <color rgb="FF801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lectrocomponents-my.sharepoint.com/personal/jacquie_moylan-emery_rsgroup_com/Documents/Relays%20(Again)/NPI%202021/Copy%20of%20Launch%20Portal%20Blank%20Supplier%20Data%20Form.xls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Supplier Data"/>
      <sheetName val="Batteries"/>
      <sheetName val="Chemicals"/>
    </sheetNames>
    <sheetDataSet>
      <sheetData sheetId="0">
        <row r="2">
          <cell r="A2" t="str">
            <v>EA - Each</v>
          </cell>
          <cell r="D2" t="str">
            <v>GBP</v>
          </cell>
          <cell r="E2" t="str">
            <v>EA - Each</v>
          </cell>
          <cell r="F2" t="str">
            <v>MMT - Millimeters</v>
          </cell>
          <cell r="G2" t="str">
            <v>GRM - Grams</v>
          </cell>
          <cell r="H2" t="str">
            <v>Poly Bag</v>
          </cell>
          <cell r="I2" t="str">
            <v>Afghanistan</v>
          </cell>
          <cell r="K2" t="str">
            <v>NOCLASS</v>
          </cell>
          <cell r="L2" t="str">
            <v>Y - Compliant</v>
          </cell>
          <cell r="M2" t="str">
            <v>000 - Not Applicable</v>
          </cell>
          <cell r="N2" t="str">
            <v>001 - Aerosols</v>
          </cell>
          <cell r="O2">
            <v>15162098</v>
          </cell>
          <cell r="P2" t="str">
            <v>NOVALUE</v>
          </cell>
          <cell r="S2" t="str">
            <v>Mandatory Approvals</v>
          </cell>
          <cell r="T2" t="str">
            <v>No UN Number</v>
          </cell>
          <cell r="U2" t="str">
            <v>Packed</v>
          </cell>
          <cell r="V2" t="str">
            <v>Battery</v>
          </cell>
          <cell r="W2" t="str">
            <v>Aerosol Can</v>
          </cell>
        </row>
        <row r="3">
          <cell r="A3" t="str">
            <v>MTR - Meter</v>
          </cell>
          <cell r="D3" t="str">
            <v>EUR</v>
          </cell>
          <cell r="E3" t="str">
            <v>MTR - Meter</v>
          </cell>
          <cell r="F3" t="str">
            <v>MTR - Meters</v>
          </cell>
          <cell r="G3" t="str">
            <v>KGM - Kilograms</v>
          </cell>
          <cell r="H3" t="str">
            <v>Poly Bag/Foam pad</v>
          </cell>
          <cell r="I3" t="str">
            <v>Albania</v>
          </cell>
          <cell r="K3" t="str">
            <v>2B350.g.3</v>
          </cell>
          <cell r="L3" t="str">
            <v>N - Not Compliant</v>
          </cell>
          <cell r="M3" t="str">
            <v>001 - Large household appliances</v>
          </cell>
          <cell r="N3" t="str">
            <v>002 - Paints, resins &amp; Adhesives</v>
          </cell>
          <cell r="O3">
            <v>18069019</v>
          </cell>
          <cell r="P3" t="str">
            <v>1A995</v>
          </cell>
          <cell r="Q3">
            <v>1</v>
          </cell>
          <cell r="S3" t="str">
            <v>Hazardous for Transport</v>
          </cell>
          <cell r="T3">
            <v>1006</v>
          </cell>
          <cell r="U3" t="str">
            <v>Fitted</v>
          </cell>
          <cell r="V3" t="str">
            <v>Cell</v>
          </cell>
          <cell r="W3" t="str">
            <v>Aerosol &amp; Plastic Bottle</v>
          </cell>
        </row>
        <row r="4">
          <cell r="A4" t="str">
            <v>PR - Pair</v>
          </cell>
          <cell r="D4" t="str">
            <v>JPY</v>
          </cell>
          <cell r="E4" t="str">
            <v>PR - Pair</v>
          </cell>
          <cell r="H4" t="str">
            <v>Heavy Duty Poly Bag</v>
          </cell>
          <cell r="I4" t="str">
            <v>Algeria</v>
          </cell>
          <cell r="K4" t="str">
            <v>2B350.i.3</v>
          </cell>
          <cell r="L4" t="str">
            <v>E - Exempt</v>
          </cell>
          <cell r="M4" t="str">
            <v>002 - Small household appliances</v>
          </cell>
          <cell r="N4" t="str">
            <v>003 - Handcreams &amp; lotions</v>
          </cell>
          <cell r="O4">
            <v>25010010</v>
          </cell>
          <cell r="P4" t="str">
            <v>1A999</v>
          </cell>
          <cell r="Q4">
            <v>2</v>
          </cell>
          <cell r="S4" t="str">
            <v>Hazardous for Supply</v>
          </cell>
          <cell r="T4">
            <v>1013</v>
          </cell>
          <cell r="U4" t="str">
            <v>Battery</v>
          </cell>
          <cell r="W4" t="str">
            <v>Aerosol Can &amp; Plastic Tube</v>
          </cell>
        </row>
        <row r="5">
          <cell r="A5" t="str">
            <v>FOT - Foot</v>
          </cell>
          <cell r="D5" t="str">
            <v>USD</v>
          </cell>
          <cell r="E5" t="str">
            <v>PK - Pack</v>
          </cell>
          <cell r="H5" t="str">
            <v>ESD Sheilded Bag</v>
          </cell>
          <cell r="I5" t="str">
            <v>Amer.Virgin Is.</v>
          </cell>
          <cell r="K5" t="str">
            <v>3A001.a.2.a</v>
          </cell>
          <cell r="L5" t="str">
            <v>N/A - Not Applicable</v>
          </cell>
          <cell r="M5" t="str">
            <v>003 - IT &amp; telecommunications equipment</v>
          </cell>
          <cell r="N5" t="str">
            <v>004 - Mineral Oil</v>
          </cell>
          <cell r="O5">
            <v>25010099</v>
          </cell>
          <cell r="P5" t="str">
            <v>2B350.g.3</v>
          </cell>
          <cell r="Q5" t="str">
            <v>2A</v>
          </cell>
          <cell r="S5" t="str">
            <v>Market Suitability</v>
          </cell>
          <cell r="T5">
            <v>1044</v>
          </cell>
          <cell r="W5" t="str">
            <v>Dispensing Pen</v>
          </cell>
        </row>
        <row r="6">
          <cell r="A6" t="str">
            <v>GRM - Gram</v>
          </cell>
          <cell r="D6" t="str">
            <v>SGD</v>
          </cell>
          <cell r="E6" t="str">
            <v>RL - Reel</v>
          </cell>
          <cell r="H6" t="str">
            <v>ESD Sheilded Bag/Foam Pad</v>
          </cell>
          <cell r="I6" t="str">
            <v>Andorra</v>
          </cell>
          <cell r="K6" t="str">
            <v>3A001.a.2.b</v>
          </cell>
          <cell r="M6" t="str">
            <v>004 - Consumer equipment</v>
          </cell>
          <cell r="N6" t="str">
            <v>005 - Caustic solutions</v>
          </cell>
          <cell r="O6">
            <v>25070080</v>
          </cell>
          <cell r="P6" t="str">
            <v>2B350.i.3</v>
          </cell>
          <cell r="Q6">
            <v>3</v>
          </cell>
          <cell r="S6" t="str">
            <v>Weights and Dims</v>
          </cell>
          <cell r="T6">
            <v>1090</v>
          </cell>
          <cell r="W6" t="str">
            <v>Glass Bottle</v>
          </cell>
        </row>
        <row r="7">
          <cell r="A7" t="str">
            <v>TA - Tape</v>
          </cell>
          <cell r="D7" t="str">
            <v>SEK</v>
          </cell>
          <cell r="E7" t="str">
            <v>SET - Set</v>
          </cell>
          <cell r="H7" t="str">
            <v>Bubble pouch</v>
          </cell>
          <cell r="I7" t="str">
            <v>Angola</v>
          </cell>
          <cell r="K7" t="str">
            <v>3A001.a.2.c</v>
          </cell>
          <cell r="M7" t="str">
            <v>005 - Lighting equipment (except filament light bulbs &amp; household luminaires)</v>
          </cell>
          <cell r="N7" t="str">
            <v>006 - Acidic solutions</v>
          </cell>
          <cell r="O7">
            <v>25081000</v>
          </cell>
          <cell r="P7" t="str">
            <v>2B999</v>
          </cell>
          <cell r="Q7">
            <v>4</v>
          </cell>
          <cell r="S7" t="str">
            <v>Commercial Reasons</v>
          </cell>
          <cell r="T7">
            <v>1123</v>
          </cell>
          <cell r="W7" t="str">
            <v>Ion Battery</v>
          </cell>
        </row>
        <row r="8">
          <cell r="A8" t="str">
            <v>KT - Kit</v>
          </cell>
          <cell r="D8" t="str">
            <v>HKD</v>
          </cell>
          <cell r="E8" t="str">
            <v>TU - Tube</v>
          </cell>
          <cell r="H8" t="str">
            <v>Shrinkwrap</v>
          </cell>
          <cell r="I8" t="str">
            <v>Anguilla</v>
          </cell>
          <cell r="K8" t="str">
            <v>3A001.a.3</v>
          </cell>
          <cell r="M8" t="str">
            <v>006 - Electrical and electronic tools (except large stationary industrial tools)</v>
          </cell>
          <cell r="N8" t="str">
            <v>007 - Gas springs</v>
          </cell>
          <cell r="O8">
            <v>25090000</v>
          </cell>
          <cell r="P8" t="str">
            <v>3A001.a.2.a</v>
          </cell>
          <cell r="Q8">
            <v>5</v>
          </cell>
          <cell r="S8" t="str">
            <v>Service not offered</v>
          </cell>
          <cell r="T8">
            <v>1133</v>
          </cell>
          <cell r="W8" t="str">
            <v>Metal Battery</v>
          </cell>
        </row>
        <row r="9">
          <cell r="D9" t="str">
            <v>AUD</v>
          </cell>
          <cell r="E9" t="str">
            <v>FOT - Foot</v>
          </cell>
          <cell r="H9" t="str">
            <v>Shrinkwrap on Pallet</v>
          </cell>
          <cell r="I9" t="str">
            <v>Antarctica</v>
          </cell>
          <cell r="K9" t="str">
            <v>3A001.a.5</v>
          </cell>
          <cell r="M9" t="str">
            <v>007 - Certain toys, leisure and sports equipment</v>
          </cell>
          <cell r="N9" t="str">
            <v>008 - Batteries - Lithium &amp; Lithium ion</v>
          </cell>
          <cell r="O9">
            <v>25132000</v>
          </cell>
          <cell r="P9" t="str">
            <v>3A001.a.2.b</v>
          </cell>
          <cell r="Q9">
            <v>6</v>
          </cell>
          <cell r="S9" t="str">
            <v>Other</v>
          </cell>
          <cell r="T9">
            <v>1139</v>
          </cell>
          <cell r="W9" t="str">
            <v>Metal Bottle</v>
          </cell>
        </row>
        <row r="10">
          <cell r="D10" t="str">
            <v>NOK</v>
          </cell>
          <cell r="E10" t="str">
            <v>BG - Bag</v>
          </cell>
          <cell r="H10" t="str">
            <v>Single Wall Box</v>
          </cell>
          <cell r="I10" t="str">
            <v>Antigua/Barbuda</v>
          </cell>
          <cell r="K10" t="str">
            <v>3A001.a.5.a</v>
          </cell>
          <cell r="M10" t="str">
            <v>008 - Medical devices (except where implanted or contaminated)</v>
          </cell>
          <cell r="N10" t="str">
            <v>009 - Batteries - NiCd &amp; NiMh</v>
          </cell>
          <cell r="O10">
            <v>25309000</v>
          </cell>
          <cell r="P10" t="str">
            <v>3A001.a.2.c</v>
          </cell>
          <cell r="T10">
            <v>1148</v>
          </cell>
          <cell r="W10" t="str">
            <v>Metal Receptacle</v>
          </cell>
        </row>
        <row r="11">
          <cell r="D11" t="str">
            <v>NZD</v>
          </cell>
          <cell r="E11" t="str">
            <v>BX - Box</v>
          </cell>
          <cell r="H11" t="str">
            <v>Double Wall Box</v>
          </cell>
          <cell r="I11" t="str">
            <v>Argentina</v>
          </cell>
          <cell r="K11" t="str">
            <v>3A001.a.5.a.1</v>
          </cell>
          <cell r="M11" t="str">
            <v>009 - Monitoring and control instruments</v>
          </cell>
          <cell r="N11" t="str">
            <v>010 - Batteries - Lead acid</v>
          </cell>
          <cell r="O11">
            <v>27072000</v>
          </cell>
          <cell r="P11" t="str">
            <v>3A001.a.3</v>
          </cell>
          <cell r="T11">
            <v>1170</v>
          </cell>
          <cell r="W11" t="str">
            <v>Metal Tin</v>
          </cell>
        </row>
        <row r="12">
          <cell r="D12" t="str">
            <v>ZAR</v>
          </cell>
          <cell r="E12" t="str">
            <v>KT - Kit</v>
          </cell>
          <cell r="H12" t="str">
            <v>Box with Foam Fittings</v>
          </cell>
          <cell r="I12" t="str">
            <v>Armenia</v>
          </cell>
          <cell r="K12" t="str">
            <v>3A001.a.5.a.3</v>
          </cell>
          <cell r="M12" t="str">
            <v>010 - Automatic dispensers</v>
          </cell>
          <cell r="N12" t="str">
            <v>011 - Batteries - Alkaline</v>
          </cell>
          <cell r="O12">
            <v>27101215</v>
          </cell>
          <cell r="P12" t="str">
            <v>3A001.a.5</v>
          </cell>
          <cell r="T12">
            <v>1173</v>
          </cell>
          <cell r="W12" t="str">
            <v>Metal Tube</v>
          </cell>
        </row>
        <row r="13">
          <cell r="D13" t="str">
            <v>CHF</v>
          </cell>
          <cell r="E13" t="str">
            <v>LO - Lot</v>
          </cell>
          <cell r="H13" t="str">
            <v>Box with corrugated fittings</v>
          </cell>
          <cell r="I13" t="str">
            <v>Aruba</v>
          </cell>
          <cell r="K13" t="str">
            <v>3A001.a.5.a.4</v>
          </cell>
          <cell r="N13" t="str">
            <v>012 - Flourescent tubes</v>
          </cell>
          <cell r="O13">
            <v>27101221</v>
          </cell>
          <cell r="P13" t="str">
            <v>3A001.a.5.a</v>
          </cell>
          <cell r="T13">
            <v>1193</v>
          </cell>
          <cell r="W13" t="str">
            <v>Plastic Bottle</v>
          </cell>
        </row>
        <row r="14">
          <cell r="D14" t="str">
            <v>DKK</v>
          </cell>
          <cell r="E14" t="str">
            <v>GRM - Gram</v>
          </cell>
          <cell r="H14" t="str">
            <v>Box with bubblewrap</v>
          </cell>
          <cell r="I14" t="str">
            <v>Australia</v>
          </cell>
          <cell r="K14" t="str">
            <v>3A001.a.5.a.5</v>
          </cell>
          <cell r="N14" t="str">
            <v>013 - Air con units &amp; fridges</v>
          </cell>
          <cell r="O14">
            <v>27101225</v>
          </cell>
          <cell r="P14" t="str">
            <v>3A001.a.5.a.1</v>
          </cell>
          <cell r="T14">
            <v>1206</v>
          </cell>
          <cell r="W14" t="str">
            <v>Plastic Jerrican</v>
          </cell>
        </row>
        <row r="15">
          <cell r="D15" t="str">
            <v>TRL</v>
          </cell>
          <cell r="E15" t="str">
            <v>PU - Tray</v>
          </cell>
          <cell r="H15" t="str">
            <v>Box on Slave Pallet</v>
          </cell>
          <cell r="I15" t="str">
            <v>Austria</v>
          </cell>
          <cell r="K15" t="str">
            <v>3A001.a.5.b</v>
          </cell>
          <cell r="N15" t="str">
            <v>014 - WEEE - Electrical</v>
          </cell>
          <cell r="O15">
            <v>27101290</v>
          </cell>
          <cell r="P15" t="str">
            <v>3A001.a.5.a.3</v>
          </cell>
          <cell r="T15">
            <v>1208</v>
          </cell>
          <cell r="W15" t="str">
            <v>Plastic Receptacle</v>
          </cell>
        </row>
        <row r="16">
          <cell r="E16" t="str">
            <v>TA - Tape</v>
          </cell>
          <cell r="H16" t="str">
            <v>Clam pack/Header Card</v>
          </cell>
          <cell r="I16" t="str">
            <v>Azerbaijan</v>
          </cell>
          <cell r="K16" t="str">
            <v>3A001.a.7</v>
          </cell>
          <cell r="N16" t="str">
            <v>015 - Oxidisers</v>
          </cell>
          <cell r="O16">
            <v>27101925</v>
          </cell>
          <cell r="P16" t="str">
            <v>3A001.a.5.a.4</v>
          </cell>
          <cell r="T16">
            <v>1219</v>
          </cell>
          <cell r="W16" t="str">
            <v>Plastic Receptacle &amp; Glass Bottle</v>
          </cell>
        </row>
        <row r="17">
          <cell r="H17" t="str">
            <v>Postal Tube</v>
          </cell>
          <cell r="I17" t="str">
            <v>Bahamas</v>
          </cell>
          <cell r="K17" t="str">
            <v>3A001.a.7.a</v>
          </cell>
          <cell r="N17" t="str">
            <v>016 - Organic peroxides</v>
          </cell>
          <cell r="O17">
            <v>27101981</v>
          </cell>
          <cell r="P17" t="str">
            <v>3A001.a.5.a.5</v>
          </cell>
          <cell r="T17">
            <v>1224</v>
          </cell>
          <cell r="W17" t="str">
            <v>Plastic Tub</v>
          </cell>
        </row>
        <row r="18">
          <cell r="H18" t="str">
            <v>Cardboard Reel</v>
          </cell>
          <cell r="I18" t="str">
            <v>Bahrain</v>
          </cell>
          <cell r="K18" t="str">
            <v>3A001.a.7.b</v>
          </cell>
          <cell r="N18" t="str">
            <v>017 - Other hazardous waste</v>
          </cell>
          <cell r="O18">
            <v>27101983</v>
          </cell>
          <cell r="P18" t="str">
            <v>3A001.a.5.b</v>
          </cell>
          <cell r="T18">
            <v>1245</v>
          </cell>
          <cell r="W18" t="str">
            <v>Plastic Tube</v>
          </cell>
        </row>
        <row r="19">
          <cell r="H19" t="str">
            <v>Plastic Reel</v>
          </cell>
          <cell r="I19" t="str">
            <v>Bangladesh</v>
          </cell>
          <cell r="K19" t="str">
            <v>3A002.d</v>
          </cell>
          <cell r="N19" t="str">
            <v>000 - None of the above</v>
          </cell>
          <cell r="O19">
            <v>27101985</v>
          </cell>
          <cell r="P19" t="str">
            <v>3A001.a.7</v>
          </cell>
          <cell r="T19">
            <v>1263</v>
          </cell>
          <cell r="W19" t="str">
            <v>Plastic Tube &amp; Glass Bottle</v>
          </cell>
        </row>
        <row r="20">
          <cell r="H20" t="str">
            <v>Wooden Reel</v>
          </cell>
          <cell r="I20" t="str">
            <v>Barbados</v>
          </cell>
          <cell r="K20" t="str">
            <v>4A003.e</v>
          </cell>
          <cell r="O20">
            <v>27101987</v>
          </cell>
          <cell r="P20" t="str">
            <v>3A001.a.7.a</v>
          </cell>
          <cell r="T20">
            <v>1268</v>
          </cell>
          <cell r="W20" t="str">
            <v>Sachet</v>
          </cell>
        </row>
        <row r="21">
          <cell r="H21" t="str">
            <v>Wooden Reel on Pallet</v>
          </cell>
          <cell r="I21" t="str">
            <v>Belarus</v>
          </cell>
          <cell r="K21" t="str">
            <v>5A002</v>
          </cell>
          <cell r="O21">
            <v>27101991</v>
          </cell>
          <cell r="P21" t="str">
            <v>3A001.a.7.b</v>
          </cell>
          <cell r="T21">
            <v>1300</v>
          </cell>
          <cell r="W21" t="str">
            <v>Steel Bottle</v>
          </cell>
        </row>
        <row r="22">
          <cell r="H22" t="str">
            <v>Other</v>
          </cell>
          <cell r="I22" t="str">
            <v>Belgium</v>
          </cell>
          <cell r="K22" t="str">
            <v>5A002.a.1</v>
          </cell>
          <cell r="O22">
            <v>27101993</v>
          </cell>
          <cell r="P22" t="str">
            <v>3A001.e.1</v>
          </cell>
          <cell r="T22">
            <v>1307</v>
          </cell>
          <cell r="W22" t="str">
            <v>Steel Jerrican</v>
          </cell>
        </row>
        <row r="23">
          <cell r="I23" t="str">
            <v>Belize</v>
          </cell>
          <cell r="K23" t="str">
            <v>5A002.a.1.a</v>
          </cell>
          <cell r="O23">
            <v>27101999</v>
          </cell>
          <cell r="P23" t="str">
            <v>3A002.d</v>
          </cell>
          <cell r="T23">
            <v>1309</v>
          </cell>
          <cell r="W23" t="str">
            <v>Steel Tin</v>
          </cell>
        </row>
        <row r="24">
          <cell r="I24" t="str">
            <v>Benin</v>
          </cell>
          <cell r="K24" t="str">
            <v>6A003</v>
          </cell>
          <cell r="O24">
            <v>27111297</v>
          </cell>
          <cell r="P24" t="str">
            <v>3A292</v>
          </cell>
          <cell r="T24">
            <v>1505</v>
          </cell>
          <cell r="W24" t="str">
            <v>Steel Tin &amp; Plastic Bottle</v>
          </cell>
        </row>
        <row r="25">
          <cell r="I25" t="str">
            <v>Bermuda</v>
          </cell>
          <cell r="K25" t="str">
            <v>6A003.b.4.b</v>
          </cell>
          <cell r="O25">
            <v>27111310</v>
          </cell>
          <cell r="P25" t="str">
            <v>3A292.d</v>
          </cell>
          <cell r="T25">
            <v>1593</v>
          </cell>
          <cell r="W25" t="str">
            <v>Switches</v>
          </cell>
        </row>
        <row r="26">
          <cell r="I26" t="str">
            <v>Bhutan</v>
          </cell>
          <cell r="K26" t="str">
            <v>6A005.d.1.a.1</v>
          </cell>
          <cell r="O26">
            <v>27111397</v>
          </cell>
          <cell r="P26" t="str">
            <v>3A991</v>
          </cell>
          <cell r="T26">
            <v>1760</v>
          </cell>
        </row>
        <row r="27">
          <cell r="I27" t="str">
            <v>Bolivia</v>
          </cell>
          <cell r="K27" t="str">
            <v>4A003</v>
          </cell>
          <cell r="O27">
            <v>27111900</v>
          </cell>
          <cell r="P27" t="str">
            <v>3A991.a.1</v>
          </cell>
          <cell r="T27">
            <v>1773</v>
          </cell>
        </row>
        <row r="28">
          <cell r="I28" t="str">
            <v>Bosnia-Herz.</v>
          </cell>
          <cell r="K28" t="str">
            <v>5A001</v>
          </cell>
          <cell r="O28">
            <v>27112900</v>
          </cell>
          <cell r="P28" t="str">
            <v>3A991.a.2</v>
          </cell>
          <cell r="T28">
            <v>1789</v>
          </cell>
        </row>
        <row r="29">
          <cell r="I29" t="str">
            <v>Botswana</v>
          </cell>
          <cell r="O29">
            <v>27121090</v>
          </cell>
          <cell r="P29" t="str">
            <v>3A991.a.3</v>
          </cell>
          <cell r="T29">
            <v>1805</v>
          </cell>
        </row>
        <row r="30">
          <cell r="I30" t="str">
            <v>Bouvet Island</v>
          </cell>
          <cell r="O30">
            <v>28011000</v>
          </cell>
          <cell r="P30" t="str">
            <v>3A991.b.1</v>
          </cell>
          <cell r="T30">
            <v>1812</v>
          </cell>
        </row>
        <row r="31">
          <cell r="I31" t="str">
            <v>Brazil</v>
          </cell>
          <cell r="O31">
            <v>28030000</v>
          </cell>
          <cell r="P31" t="str">
            <v>3A991.b.1.a</v>
          </cell>
          <cell r="T31">
            <v>1823</v>
          </cell>
        </row>
        <row r="32">
          <cell r="I32" t="str">
            <v>Brit.Ind.Oc.Ter</v>
          </cell>
          <cell r="O32">
            <v>28046100</v>
          </cell>
          <cell r="P32" t="str">
            <v>3A991.b.2</v>
          </cell>
          <cell r="T32">
            <v>1824</v>
          </cell>
        </row>
        <row r="33">
          <cell r="I33" t="str">
            <v>Brit.Virgin Is.</v>
          </cell>
          <cell r="O33">
            <v>28046900</v>
          </cell>
          <cell r="P33" t="str">
            <v>3A991.b.2.a</v>
          </cell>
          <cell r="T33">
            <v>1840</v>
          </cell>
        </row>
        <row r="34">
          <cell r="I34" t="str">
            <v>Brunei Dar-es-S</v>
          </cell>
          <cell r="O34">
            <v>28111980</v>
          </cell>
          <cell r="P34" t="str">
            <v>3A991.c.1</v>
          </cell>
          <cell r="T34">
            <v>1866</v>
          </cell>
        </row>
        <row r="35">
          <cell r="I35" t="str">
            <v>Bulgaria</v>
          </cell>
          <cell r="O35">
            <v>28112200</v>
          </cell>
          <cell r="P35" t="str">
            <v>3A991.c.2</v>
          </cell>
          <cell r="T35">
            <v>1950</v>
          </cell>
        </row>
        <row r="36">
          <cell r="I36" t="str">
            <v>Burkina-Faso</v>
          </cell>
          <cell r="O36">
            <v>28112930</v>
          </cell>
          <cell r="P36" t="str">
            <v>3A991.c.3</v>
          </cell>
          <cell r="T36">
            <v>1956</v>
          </cell>
        </row>
        <row r="37">
          <cell r="I37" t="str">
            <v>Burundi</v>
          </cell>
          <cell r="O37">
            <v>28151100</v>
          </cell>
          <cell r="P37" t="str">
            <v>3A991.c.4</v>
          </cell>
          <cell r="T37">
            <v>1987</v>
          </cell>
        </row>
        <row r="38">
          <cell r="I38" t="str">
            <v>Cambodia</v>
          </cell>
          <cell r="O38">
            <v>28170000</v>
          </cell>
          <cell r="P38" t="str">
            <v>3A991.d.1</v>
          </cell>
          <cell r="T38">
            <v>1992</v>
          </cell>
        </row>
        <row r="39">
          <cell r="I39" t="str">
            <v>Cameroon</v>
          </cell>
          <cell r="O39">
            <v>28272000</v>
          </cell>
          <cell r="P39" t="str">
            <v>3A991.d.2</v>
          </cell>
          <cell r="T39">
            <v>1993</v>
          </cell>
        </row>
        <row r="40">
          <cell r="I40" t="str">
            <v>Canada</v>
          </cell>
          <cell r="O40">
            <v>28273920</v>
          </cell>
          <cell r="P40" t="str">
            <v>3A992</v>
          </cell>
          <cell r="T40">
            <v>2037</v>
          </cell>
        </row>
        <row r="41">
          <cell r="I41" t="str">
            <v>Canary Islands</v>
          </cell>
          <cell r="O41">
            <v>28399000</v>
          </cell>
          <cell r="P41" t="str">
            <v>3A992.a</v>
          </cell>
          <cell r="T41">
            <v>2052</v>
          </cell>
        </row>
        <row r="42">
          <cell r="I42" t="str">
            <v>Cape Verde</v>
          </cell>
          <cell r="O42">
            <v>28470000</v>
          </cell>
          <cell r="P42" t="str">
            <v>3B992</v>
          </cell>
          <cell r="T42">
            <v>2055</v>
          </cell>
        </row>
        <row r="43">
          <cell r="I43" t="str">
            <v>Cayman Islands</v>
          </cell>
          <cell r="O43">
            <v>28521000</v>
          </cell>
          <cell r="P43" t="str">
            <v>3D991</v>
          </cell>
          <cell r="T43">
            <v>2079</v>
          </cell>
        </row>
        <row r="44">
          <cell r="I44" t="str">
            <v>Central Afr.Rep</v>
          </cell>
          <cell r="O44">
            <v>28539010</v>
          </cell>
          <cell r="P44" t="str">
            <v>4A003.e</v>
          </cell>
          <cell r="T44">
            <v>2234</v>
          </cell>
        </row>
        <row r="45">
          <cell r="I45" t="str">
            <v>Ceuta</v>
          </cell>
          <cell r="O45">
            <v>28539030</v>
          </cell>
          <cell r="P45" t="str">
            <v>4A994</v>
          </cell>
          <cell r="T45">
            <v>2259</v>
          </cell>
        </row>
        <row r="46">
          <cell r="I46" t="str">
            <v>Chad</v>
          </cell>
          <cell r="O46">
            <v>28539090</v>
          </cell>
          <cell r="P46" t="str">
            <v>4D994</v>
          </cell>
          <cell r="T46">
            <v>2289</v>
          </cell>
        </row>
        <row r="47">
          <cell r="I47" t="str">
            <v>Chile</v>
          </cell>
          <cell r="O47">
            <v>29031100</v>
          </cell>
          <cell r="P47" t="str">
            <v>5A002</v>
          </cell>
          <cell r="T47">
            <v>2290</v>
          </cell>
        </row>
        <row r="48">
          <cell r="I48" t="str">
            <v>China</v>
          </cell>
          <cell r="O48">
            <v>29031200</v>
          </cell>
          <cell r="P48" t="str">
            <v>5A002.a.1</v>
          </cell>
          <cell r="T48">
            <v>2296</v>
          </cell>
        </row>
        <row r="49">
          <cell r="I49" t="str">
            <v>Christmas Islnd</v>
          </cell>
          <cell r="O49">
            <v>29031910</v>
          </cell>
          <cell r="P49" t="str">
            <v>5A002.a.1.a</v>
          </cell>
          <cell r="T49">
            <v>2331</v>
          </cell>
        </row>
        <row r="50">
          <cell r="I50" t="str">
            <v>Coconut Islands</v>
          </cell>
          <cell r="O50">
            <v>29033919</v>
          </cell>
          <cell r="P50" t="str">
            <v>5A991</v>
          </cell>
          <cell r="T50">
            <v>2491</v>
          </cell>
        </row>
        <row r="51">
          <cell r="I51" t="str">
            <v>Colombia</v>
          </cell>
          <cell r="O51">
            <v>29033990</v>
          </cell>
          <cell r="P51" t="str">
            <v>5A991.b</v>
          </cell>
          <cell r="T51">
            <v>2582</v>
          </cell>
        </row>
        <row r="52">
          <cell r="I52" t="str">
            <v>Comoros</v>
          </cell>
          <cell r="O52">
            <v>29037740</v>
          </cell>
          <cell r="P52" t="str">
            <v>5A991.b.1</v>
          </cell>
          <cell r="T52">
            <v>2586</v>
          </cell>
        </row>
        <row r="53">
          <cell r="I53" t="str">
            <v>Congo</v>
          </cell>
          <cell r="O53">
            <v>29037990</v>
          </cell>
          <cell r="P53" t="str">
            <v>5A991.b.3</v>
          </cell>
          <cell r="T53">
            <v>2672</v>
          </cell>
        </row>
        <row r="54">
          <cell r="I54" t="str">
            <v>Cook Islands</v>
          </cell>
          <cell r="O54">
            <v>29051200</v>
          </cell>
          <cell r="P54" t="str">
            <v>5A991.g</v>
          </cell>
          <cell r="T54">
            <v>2733</v>
          </cell>
        </row>
        <row r="55">
          <cell r="I55" t="str">
            <v>Costa Rica</v>
          </cell>
          <cell r="O55">
            <v>29053100</v>
          </cell>
          <cell r="P55" t="str">
            <v>5A992</v>
          </cell>
          <cell r="T55">
            <v>2735</v>
          </cell>
        </row>
        <row r="56">
          <cell r="I56" t="str">
            <v>Croatia</v>
          </cell>
          <cell r="O56">
            <v>29053200</v>
          </cell>
          <cell r="P56" t="str">
            <v>5A992.a</v>
          </cell>
          <cell r="T56">
            <v>2796</v>
          </cell>
        </row>
        <row r="57">
          <cell r="I57" t="str">
            <v>Cuba</v>
          </cell>
          <cell r="O57">
            <v>29094300</v>
          </cell>
          <cell r="P57" t="str">
            <v>5A992.b</v>
          </cell>
          <cell r="T57">
            <v>2809</v>
          </cell>
        </row>
        <row r="58">
          <cell r="I58" t="str">
            <v>Cyprus (North)</v>
          </cell>
          <cell r="O58">
            <v>29094980</v>
          </cell>
          <cell r="P58" t="str">
            <v>5A992.c</v>
          </cell>
          <cell r="T58">
            <v>2810</v>
          </cell>
        </row>
        <row r="59">
          <cell r="I59" t="str">
            <v>Cyprus (South)</v>
          </cell>
          <cell r="O59">
            <v>29181400</v>
          </cell>
          <cell r="P59" t="str">
            <v>5B991</v>
          </cell>
          <cell r="T59">
            <v>2811</v>
          </cell>
        </row>
        <row r="60">
          <cell r="I60" t="str">
            <v>Czech Republic</v>
          </cell>
          <cell r="O60">
            <v>29251100</v>
          </cell>
          <cell r="P60" t="str">
            <v>5D992</v>
          </cell>
          <cell r="T60">
            <v>2922</v>
          </cell>
        </row>
        <row r="61">
          <cell r="I61" t="str">
            <v>Denmark</v>
          </cell>
          <cell r="O61">
            <v>30036000</v>
          </cell>
          <cell r="P61" t="str">
            <v>6A003</v>
          </cell>
          <cell r="T61">
            <v>2924</v>
          </cell>
        </row>
        <row r="62">
          <cell r="I62" t="str">
            <v>Djibouti</v>
          </cell>
          <cell r="O62">
            <v>30046000</v>
          </cell>
          <cell r="P62" t="str">
            <v>6A003.b.4.b</v>
          </cell>
          <cell r="T62">
            <v>2967</v>
          </cell>
        </row>
        <row r="63">
          <cell r="I63" t="str">
            <v>DO NOT USE</v>
          </cell>
          <cell r="O63">
            <v>30051000</v>
          </cell>
          <cell r="P63" t="str">
            <v>6A005.d.1.a.1</v>
          </cell>
          <cell r="T63">
            <v>3077</v>
          </cell>
        </row>
        <row r="64">
          <cell r="I64" t="str">
            <v>DO NOT USE</v>
          </cell>
          <cell r="O64">
            <v>30059031</v>
          </cell>
          <cell r="P64" t="str">
            <v>6A993</v>
          </cell>
          <cell r="T64">
            <v>3082</v>
          </cell>
        </row>
        <row r="65">
          <cell r="I65" t="str">
            <v>Dominica</v>
          </cell>
          <cell r="O65">
            <v>30059050</v>
          </cell>
          <cell r="P65" t="str">
            <v>7A994</v>
          </cell>
          <cell r="T65">
            <v>3090</v>
          </cell>
        </row>
        <row r="66">
          <cell r="I66" t="str">
            <v>Dominican Rep.</v>
          </cell>
          <cell r="O66">
            <v>30059099</v>
          </cell>
          <cell r="P66" t="str">
            <v>EAR99</v>
          </cell>
          <cell r="T66">
            <v>3091</v>
          </cell>
        </row>
        <row r="67">
          <cell r="I67" t="str">
            <v>Dutch Antilles</v>
          </cell>
          <cell r="O67">
            <v>30061030</v>
          </cell>
          <cell r="T67">
            <v>3106</v>
          </cell>
        </row>
        <row r="68">
          <cell r="I68" t="str">
            <v>East Timor</v>
          </cell>
          <cell r="O68">
            <v>30065000</v>
          </cell>
          <cell r="T68">
            <v>3108</v>
          </cell>
        </row>
        <row r="69">
          <cell r="I69" t="str">
            <v>Ecuador</v>
          </cell>
          <cell r="O69">
            <v>30066000</v>
          </cell>
          <cell r="T69">
            <v>3139</v>
          </cell>
        </row>
        <row r="70">
          <cell r="I70" t="str">
            <v>Egypt</v>
          </cell>
          <cell r="O70">
            <v>32041200</v>
          </cell>
          <cell r="T70">
            <v>3150</v>
          </cell>
        </row>
        <row r="71">
          <cell r="I71" t="str">
            <v>El Salvador</v>
          </cell>
          <cell r="O71">
            <v>32050000</v>
          </cell>
          <cell r="T71">
            <v>3159</v>
          </cell>
        </row>
        <row r="72">
          <cell r="I72" t="str">
            <v>Equatorial Gui.</v>
          </cell>
          <cell r="O72">
            <v>32062000</v>
          </cell>
          <cell r="T72">
            <v>3163</v>
          </cell>
        </row>
        <row r="73">
          <cell r="I73" t="str">
            <v>Eritrea</v>
          </cell>
          <cell r="O73">
            <v>32074085</v>
          </cell>
          <cell r="T73">
            <v>3175</v>
          </cell>
        </row>
        <row r="74">
          <cell r="I74" t="str">
            <v>Estonia</v>
          </cell>
          <cell r="O74">
            <v>32081090</v>
          </cell>
          <cell r="T74">
            <v>3259</v>
          </cell>
        </row>
        <row r="75">
          <cell r="I75" t="str">
            <v>Ethiopia</v>
          </cell>
          <cell r="O75">
            <v>32082010</v>
          </cell>
          <cell r="T75">
            <v>3261</v>
          </cell>
        </row>
        <row r="76">
          <cell r="I76" t="str">
            <v>Falkland Islnds</v>
          </cell>
          <cell r="O76">
            <v>32082090</v>
          </cell>
          <cell r="T76">
            <v>3263</v>
          </cell>
        </row>
        <row r="77">
          <cell r="I77" t="str">
            <v>Faroe Islands</v>
          </cell>
          <cell r="O77">
            <v>32089019</v>
          </cell>
          <cell r="T77">
            <v>3264</v>
          </cell>
        </row>
        <row r="78">
          <cell r="I78" t="str">
            <v>Fiji</v>
          </cell>
          <cell r="O78">
            <v>32089091</v>
          </cell>
          <cell r="T78">
            <v>3265</v>
          </cell>
        </row>
        <row r="79">
          <cell r="I79" t="str">
            <v>Finland</v>
          </cell>
          <cell r="O79">
            <v>32089099</v>
          </cell>
          <cell r="T79">
            <v>3266</v>
          </cell>
        </row>
        <row r="80">
          <cell r="I80" t="str">
            <v>France</v>
          </cell>
          <cell r="O80">
            <v>32091000</v>
          </cell>
          <cell r="T80">
            <v>3267</v>
          </cell>
        </row>
        <row r="81">
          <cell r="I81" t="str">
            <v>Frenc.Polynesia</v>
          </cell>
          <cell r="O81">
            <v>32099000</v>
          </cell>
          <cell r="T81">
            <v>3269</v>
          </cell>
        </row>
        <row r="82">
          <cell r="I82" t="str">
            <v>French Guayana</v>
          </cell>
          <cell r="O82">
            <v>32100010</v>
          </cell>
          <cell r="T82">
            <v>3288</v>
          </cell>
        </row>
        <row r="83">
          <cell r="I83" t="str">
            <v>French S.Territ</v>
          </cell>
          <cell r="O83">
            <v>32100090</v>
          </cell>
          <cell r="T83">
            <v>3295</v>
          </cell>
        </row>
        <row r="84">
          <cell r="I84" t="str">
            <v>Gabon</v>
          </cell>
          <cell r="O84">
            <v>32121000</v>
          </cell>
          <cell r="T84">
            <v>3334</v>
          </cell>
        </row>
        <row r="85">
          <cell r="I85" t="str">
            <v>Gambia</v>
          </cell>
          <cell r="O85">
            <v>32129000</v>
          </cell>
          <cell r="T85">
            <v>3480</v>
          </cell>
        </row>
        <row r="86">
          <cell r="I86" t="str">
            <v>Georgia</v>
          </cell>
          <cell r="O86">
            <v>32141010</v>
          </cell>
          <cell r="T86">
            <v>3481</v>
          </cell>
        </row>
        <row r="87">
          <cell r="I87" t="str">
            <v>Germany</v>
          </cell>
          <cell r="O87">
            <v>32141090</v>
          </cell>
          <cell r="T87">
            <v>3499</v>
          </cell>
        </row>
        <row r="88">
          <cell r="I88" t="str">
            <v>Ghana</v>
          </cell>
          <cell r="O88">
            <v>32149000</v>
          </cell>
        </row>
        <row r="89">
          <cell r="I89" t="str">
            <v>Gibraltar</v>
          </cell>
          <cell r="O89">
            <v>32151110</v>
          </cell>
        </row>
        <row r="90">
          <cell r="I90" t="str">
            <v>Greece</v>
          </cell>
          <cell r="O90">
            <v>32151910</v>
          </cell>
        </row>
        <row r="91">
          <cell r="I91" t="str">
            <v>Greenland</v>
          </cell>
          <cell r="O91">
            <v>32159020</v>
          </cell>
        </row>
        <row r="92">
          <cell r="I92" t="str">
            <v>Grenada</v>
          </cell>
          <cell r="O92">
            <v>33029010</v>
          </cell>
        </row>
        <row r="93">
          <cell r="I93" t="str">
            <v>Guadeloupe</v>
          </cell>
          <cell r="O93">
            <v>33043000</v>
          </cell>
        </row>
        <row r="94">
          <cell r="I94" t="str">
            <v>Guam</v>
          </cell>
          <cell r="O94">
            <v>33049900</v>
          </cell>
        </row>
        <row r="95">
          <cell r="I95" t="str">
            <v>Guatemala</v>
          </cell>
          <cell r="O95">
            <v>33051000</v>
          </cell>
        </row>
        <row r="96">
          <cell r="I96" t="str">
            <v>Guernsey</v>
          </cell>
          <cell r="O96">
            <v>33074900</v>
          </cell>
        </row>
        <row r="97">
          <cell r="I97" t="str">
            <v>Guinea</v>
          </cell>
          <cell r="O97">
            <v>33079000</v>
          </cell>
        </row>
        <row r="98">
          <cell r="I98" t="str">
            <v>Guinea-Bissau</v>
          </cell>
          <cell r="O98">
            <v>34011100</v>
          </cell>
        </row>
        <row r="99">
          <cell r="I99" t="str">
            <v>Guyana</v>
          </cell>
          <cell r="O99">
            <v>34011900</v>
          </cell>
        </row>
        <row r="100">
          <cell r="I100" t="str">
            <v>Haiti</v>
          </cell>
          <cell r="O100">
            <v>34012010</v>
          </cell>
        </row>
        <row r="101">
          <cell r="I101" t="str">
            <v>Heard/McDon.Isl</v>
          </cell>
          <cell r="O101">
            <v>34012090</v>
          </cell>
        </row>
        <row r="102">
          <cell r="I102" t="str">
            <v>Honduras</v>
          </cell>
          <cell r="O102">
            <v>34013000</v>
          </cell>
        </row>
        <row r="103">
          <cell r="I103" t="str">
            <v>Hong Kong</v>
          </cell>
          <cell r="O103">
            <v>34021300</v>
          </cell>
        </row>
        <row r="104">
          <cell r="I104" t="str">
            <v>Hungary</v>
          </cell>
          <cell r="O104">
            <v>34021900</v>
          </cell>
        </row>
        <row r="105">
          <cell r="I105" t="str">
            <v>Iceland</v>
          </cell>
          <cell r="O105">
            <v>34022020</v>
          </cell>
        </row>
        <row r="106">
          <cell r="I106" t="str">
            <v>India</v>
          </cell>
          <cell r="O106">
            <v>34022090</v>
          </cell>
        </row>
        <row r="107">
          <cell r="I107" t="str">
            <v>Indonesia</v>
          </cell>
          <cell r="O107">
            <v>34029010</v>
          </cell>
        </row>
        <row r="108">
          <cell r="I108" t="str">
            <v>Iran</v>
          </cell>
          <cell r="O108">
            <v>34029090</v>
          </cell>
        </row>
        <row r="109">
          <cell r="I109" t="str">
            <v>Iraq</v>
          </cell>
          <cell r="O109">
            <v>34031100</v>
          </cell>
        </row>
        <row r="110">
          <cell r="I110" t="str">
            <v>Ireland</v>
          </cell>
          <cell r="O110">
            <v>34031910</v>
          </cell>
        </row>
        <row r="111">
          <cell r="I111" t="str">
            <v>Israel</v>
          </cell>
          <cell r="O111">
            <v>34031990</v>
          </cell>
        </row>
        <row r="112">
          <cell r="I112" t="str">
            <v>Italy</v>
          </cell>
          <cell r="O112">
            <v>34039900</v>
          </cell>
        </row>
        <row r="113">
          <cell r="I113" t="str">
            <v>Ivory Coast</v>
          </cell>
          <cell r="O113">
            <v>34049000</v>
          </cell>
        </row>
        <row r="114">
          <cell r="I114" t="str">
            <v>Jamaica</v>
          </cell>
          <cell r="O114">
            <v>34052000</v>
          </cell>
        </row>
        <row r="115">
          <cell r="I115" t="str">
            <v>Japan</v>
          </cell>
          <cell r="O115">
            <v>34054000</v>
          </cell>
        </row>
        <row r="116">
          <cell r="I116" t="str">
            <v>Jersey</v>
          </cell>
          <cell r="O116">
            <v>34059010</v>
          </cell>
        </row>
        <row r="117">
          <cell r="I117" t="str">
            <v>Jordan</v>
          </cell>
          <cell r="O117">
            <v>34059090</v>
          </cell>
        </row>
        <row r="118">
          <cell r="I118" t="str">
            <v>Kazakhstan</v>
          </cell>
          <cell r="O118">
            <v>34070000</v>
          </cell>
        </row>
        <row r="119">
          <cell r="I119" t="str">
            <v>Kenya</v>
          </cell>
          <cell r="O119">
            <v>35019090</v>
          </cell>
        </row>
        <row r="120">
          <cell r="I120" t="str">
            <v>Kiribati</v>
          </cell>
          <cell r="O120">
            <v>35061000</v>
          </cell>
        </row>
        <row r="121">
          <cell r="I121" t="str">
            <v>Kuwait</v>
          </cell>
          <cell r="O121">
            <v>35069110</v>
          </cell>
        </row>
        <row r="122">
          <cell r="I122" t="str">
            <v>Kyrgyzstan</v>
          </cell>
          <cell r="O122">
            <v>35069900</v>
          </cell>
        </row>
        <row r="123">
          <cell r="I123" t="str">
            <v>Laos</v>
          </cell>
          <cell r="O123">
            <v>35079030</v>
          </cell>
        </row>
        <row r="124">
          <cell r="I124" t="str">
            <v>Latvia</v>
          </cell>
          <cell r="O124">
            <v>36061000</v>
          </cell>
        </row>
        <row r="125">
          <cell r="I125" t="str">
            <v>Lebanon</v>
          </cell>
          <cell r="O125">
            <v>37012000</v>
          </cell>
        </row>
        <row r="126">
          <cell r="I126" t="str">
            <v>Lesotho</v>
          </cell>
          <cell r="O126">
            <v>37019100</v>
          </cell>
        </row>
        <row r="127">
          <cell r="I127" t="str">
            <v>Liberia</v>
          </cell>
          <cell r="O127">
            <v>37019900</v>
          </cell>
        </row>
        <row r="128">
          <cell r="I128" t="str">
            <v>Libya</v>
          </cell>
          <cell r="O128">
            <v>37023220</v>
          </cell>
        </row>
        <row r="129">
          <cell r="I129" t="str">
            <v>Liechtenstein</v>
          </cell>
          <cell r="O129">
            <v>37024400</v>
          </cell>
        </row>
        <row r="130">
          <cell r="I130" t="str">
            <v>Lithuania</v>
          </cell>
          <cell r="O130">
            <v>37032000</v>
          </cell>
        </row>
        <row r="131">
          <cell r="I131" t="str">
            <v>Luxembourg</v>
          </cell>
          <cell r="O131">
            <v>37079021</v>
          </cell>
        </row>
        <row r="132">
          <cell r="I132" t="str">
            <v>Macau</v>
          </cell>
          <cell r="O132">
            <v>37079090</v>
          </cell>
        </row>
        <row r="133">
          <cell r="I133" t="str">
            <v>Macedonia</v>
          </cell>
          <cell r="O133">
            <v>38012090</v>
          </cell>
        </row>
        <row r="134">
          <cell r="I134" t="str">
            <v>Madagascar</v>
          </cell>
          <cell r="O134">
            <v>38019000</v>
          </cell>
        </row>
        <row r="135">
          <cell r="I135" t="str">
            <v>Malawi</v>
          </cell>
          <cell r="O135">
            <v>38085900</v>
          </cell>
        </row>
        <row r="136">
          <cell r="I136" t="str">
            <v>Malaysia</v>
          </cell>
          <cell r="O136">
            <v>38089420</v>
          </cell>
        </row>
        <row r="137">
          <cell r="I137" t="str">
            <v>Maldives</v>
          </cell>
          <cell r="O137">
            <v>38101000</v>
          </cell>
        </row>
        <row r="138">
          <cell r="I138" t="str">
            <v>Mali</v>
          </cell>
          <cell r="O138">
            <v>38109010</v>
          </cell>
        </row>
        <row r="139">
          <cell r="I139" t="str">
            <v>Malta</v>
          </cell>
          <cell r="O139">
            <v>38109090</v>
          </cell>
        </row>
        <row r="140">
          <cell r="I140" t="str">
            <v>Marshall Islnds</v>
          </cell>
          <cell r="O140">
            <v>38111190</v>
          </cell>
        </row>
        <row r="141">
          <cell r="I141" t="str">
            <v>Martinique</v>
          </cell>
          <cell r="O141">
            <v>38111900</v>
          </cell>
        </row>
        <row r="142">
          <cell r="I142" t="str">
            <v>Mauretania</v>
          </cell>
          <cell r="O142">
            <v>38119000</v>
          </cell>
        </row>
        <row r="143">
          <cell r="I143" t="str">
            <v>Mauritius</v>
          </cell>
          <cell r="O143">
            <v>38123910</v>
          </cell>
        </row>
        <row r="144">
          <cell r="I144" t="str">
            <v>Mayotte</v>
          </cell>
          <cell r="O144">
            <v>38130000</v>
          </cell>
        </row>
        <row r="145">
          <cell r="I145" t="str">
            <v>Mellilla</v>
          </cell>
          <cell r="O145">
            <v>38140010</v>
          </cell>
        </row>
        <row r="146">
          <cell r="I146" t="str">
            <v>Mexico</v>
          </cell>
          <cell r="O146">
            <v>38140090</v>
          </cell>
        </row>
        <row r="147">
          <cell r="I147" t="str">
            <v>Micronesia</v>
          </cell>
          <cell r="O147">
            <v>38160000</v>
          </cell>
        </row>
        <row r="148">
          <cell r="I148" t="str">
            <v>Minor Outl.Ins.</v>
          </cell>
          <cell r="O148">
            <v>38180010</v>
          </cell>
        </row>
        <row r="149">
          <cell r="I149" t="str">
            <v>Moldavia</v>
          </cell>
          <cell r="O149">
            <v>38200000</v>
          </cell>
        </row>
        <row r="150">
          <cell r="I150" t="str">
            <v>Mongolia</v>
          </cell>
          <cell r="O150">
            <v>38220000</v>
          </cell>
        </row>
        <row r="151">
          <cell r="I151" t="str">
            <v>Montserrat</v>
          </cell>
          <cell r="O151">
            <v>38237000</v>
          </cell>
        </row>
        <row r="152">
          <cell r="I152" t="str">
            <v>Morocco</v>
          </cell>
          <cell r="O152">
            <v>38245090</v>
          </cell>
        </row>
        <row r="153">
          <cell r="I153" t="str">
            <v>Mozambique</v>
          </cell>
          <cell r="O153">
            <v>38247800</v>
          </cell>
        </row>
        <row r="154">
          <cell r="I154" t="str">
            <v>Myanmar</v>
          </cell>
          <cell r="O154">
            <v>38248800</v>
          </cell>
        </row>
        <row r="155">
          <cell r="I155" t="str">
            <v>N.Mariana Islnd</v>
          </cell>
          <cell r="O155">
            <v>38249035</v>
          </cell>
        </row>
        <row r="156">
          <cell r="I156" t="str">
            <v>Namibia</v>
          </cell>
          <cell r="O156">
            <v>38249040</v>
          </cell>
        </row>
        <row r="157">
          <cell r="I157" t="str">
            <v>Nauru</v>
          </cell>
          <cell r="O157">
            <v>38249097</v>
          </cell>
        </row>
        <row r="158">
          <cell r="I158" t="str">
            <v>Nepal</v>
          </cell>
          <cell r="O158">
            <v>38249910</v>
          </cell>
        </row>
        <row r="159">
          <cell r="I159" t="str">
            <v>Netherlands</v>
          </cell>
          <cell r="O159">
            <v>38249964</v>
          </cell>
        </row>
        <row r="160">
          <cell r="I160" t="str">
            <v>New Caledonia</v>
          </cell>
          <cell r="O160">
            <v>38249992</v>
          </cell>
        </row>
        <row r="161">
          <cell r="I161" t="str">
            <v>New Zealand</v>
          </cell>
          <cell r="O161">
            <v>39011010</v>
          </cell>
        </row>
        <row r="162">
          <cell r="I162" t="str">
            <v>Nicaragua</v>
          </cell>
          <cell r="O162">
            <v>39011090</v>
          </cell>
        </row>
        <row r="163">
          <cell r="I163" t="str">
            <v>Niger</v>
          </cell>
          <cell r="O163">
            <v>39012090</v>
          </cell>
        </row>
        <row r="164">
          <cell r="I164" t="str">
            <v>Nigeria</v>
          </cell>
          <cell r="O164">
            <v>39013000</v>
          </cell>
        </row>
        <row r="165">
          <cell r="I165" t="str">
            <v>Niue Islands</v>
          </cell>
          <cell r="O165">
            <v>39019030</v>
          </cell>
        </row>
        <row r="166">
          <cell r="I166" t="str">
            <v>Norfolk Island</v>
          </cell>
          <cell r="O166">
            <v>39021000</v>
          </cell>
        </row>
        <row r="167">
          <cell r="I167" t="str">
            <v>North Korea</v>
          </cell>
          <cell r="O167">
            <v>39022000</v>
          </cell>
        </row>
        <row r="168">
          <cell r="I168" t="str">
            <v>Norway</v>
          </cell>
          <cell r="O168">
            <v>39029090</v>
          </cell>
        </row>
        <row r="169">
          <cell r="I169" t="str">
            <v>Oman</v>
          </cell>
          <cell r="O169">
            <v>39031900</v>
          </cell>
        </row>
        <row r="170">
          <cell r="I170" t="str">
            <v>Pakistan</v>
          </cell>
          <cell r="O170">
            <v>39041000</v>
          </cell>
        </row>
        <row r="171">
          <cell r="I171" t="str">
            <v>Palau</v>
          </cell>
          <cell r="O171">
            <v>39042200</v>
          </cell>
        </row>
        <row r="172">
          <cell r="I172" t="str">
            <v>Palestine</v>
          </cell>
          <cell r="O172">
            <v>39045090</v>
          </cell>
        </row>
        <row r="173">
          <cell r="I173" t="str">
            <v>Panama</v>
          </cell>
          <cell r="O173">
            <v>39046100</v>
          </cell>
        </row>
        <row r="174">
          <cell r="I174" t="str">
            <v>Papua Nw Guinea</v>
          </cell>
          <cell r="O174">
            <v>39069090</v>
          </cell>
        </row>
        <row r="175">
          <cell r="I175" t="str">
            <v>Paraguay</v>
          </cell>
          <cell r="O175">
            <v>39071000</v>
          </cell>
        </row>
        <row r="176">
          <cell r="I176" t="str">
            <v>Peru</v>
          </cell>
          <cell r="O176">
            <v>39072011</v>
          </cell>
        </row>
        <row r="177">
          <cell r="I177" t="str">
            <v>Philippines</v>
          </cell>
          <cell r="O177">
            <v>39073000</v>
          </cell>
        </row>
        <row r="178">
          <cell r="I178" t="str">
            <v>Pitcairn Islnds</v>
          </cell>
          <cell r="O178">
            <v>39074000</v>
          </cell>
        </row>
        <row r="179">
          <cell r="I179" t="str">
            <v>Poland</v>
          </cell>
          <cell r="O179">
            <v>39077000</v>
          </cell>
        </row>
        <row r="180">
          <cell r="I180" t="str">
            <v>Portugal</v>
          </cell>
          <cell r="O180">
            <v>39079110</v>
          </cell>
        </row>
        <row r="181">
          <cell r="I181" t="str">
            <v>Puerto Rico</v>
          </cell>
          <cell r="O181">
            <v>39079190</v>
          </cell>
        </row>
        <row r="182">
          <cell r="I182" t="str">
            <v>Qatar</v>
          </cell>
          <cell r="O182">
            <v>39081000</v>
          </cell>
        </row>
        <row r="183">
          <cell r="I183" t="str">
            <v>Reunion</v>
          </cell>
          <cell r="O183">
            <v>39092000</v>
          </cell>
        </row>
        <row r="184">
          <cell r="I184" t="str">
            <v>Romania</v>
          </cell>
          <cell r="O184">
            <v>39094000</v>
          </cell>
        </row>
        <row r="185">
          <cell r="I185" t="str">
            <v>Russian Fed.</v>
          </cell>
          <cell r="O185">
            <v>39095010</v>
          </cell>
        </row>
        <row r="186">
          <cell r="I186" t="str">
            <v>Rwanda</v>
          </cell>
          <cell r="O186">
            <v>39095090</v>
          </cell>
        </row>
        <row r="187">
          <cell r="I187" t="str">
            <v>S. Sandwich Ins</v>
          </cell>
          <cell r="O187">
            <v>39100000</v>
          </cell>
        </row>
        <row r="188">
          <cell r="I188" t="str">
            <v>S.Tome,Principe</v>
          </cell>
          <cell r="O188">
            <v>39111000</v>
          </cell>
        </row>
        <row r="189">
          <cell r="I189" t="str">
            <v>Samoa</v>
          </cell>
          <cell r="O189">
            <v>39119011</v>
          </cell>
        </row>
        <row r="190">
          <cell r="I190" t="str">
            <v>Samoa, American</v>
          </cell>
          <cell r="O190">
            <v>39123100</v>
          </cell>
        </row>
        <row r="191">
          <cell r="I191" t="str">
            <v>San Marino</v>
          </cell>
          <cell r="O191">
            <v>39161000</v>
          </cell>
        </row>
        <row r="192">
          <cell r="I192" t="str">
            <v>Saudi Arabia</v>
          </cell>
          <cell r="O192">
            <v>39162000</v>
          </cell>
        </row>
        <row r="193">
          <cell r="I193" t="str">
            <v>Senegal</v>
          </cell>
          <cell r="O193">
            <v>39169010</v>
          </cell>
        </row>
        <row r="194">
          <cell r="I194" t="str">
            <v>Serbia &amp; Monten</v>
          </cell>
          <cell r="O194">
            <v>39169050</v>
          </cell>
        </row>
        <row r="195">
          <cell r="I195" t="str">
            <v>Seychelles</v>
          </cell>
          <cell r="O195">
            <v>39169090</v>
          </cell>
        </row>
        <row r="196">
          <cell r="I196" t="str">
            <v>Sierra Leone</v>
          </cell>
          <cell r="O196">
            <v>39172110</v>
          </cell>
        </row>
        <row r="197">
          <cell r="I197" t="str">
            <v>Singapore</v>
          </cell>
          <cell r="O197">
            <v>39172190</v>
          </cell>
        </row>
        <row r="198">
          <cell r="I198" t="str">
            <v>Slovakia</v>
          </cell>
          <cell r="O198">
            <v>39172210</v>
          </cell>
        </row>
        <row r="199">
          <cell r="I199" t="str">
            <v>Slovenia</v>
          </cell>
          <cell r="O199">
            <v>39172310</v>
          </cell>
        </row>
        <row r="200">
          <cell r="I200" t="str">
            <v>Solomon Islands</v>
          </cell>
          <cell r="O200">
            <v>39172390</v>
          </cell>
        </row>
        <row r="201">
          <cell r="I201" t="str">
            <v>Somalia</v>
          </cell>
          <cell r="O201">
            <v>39172900</v>
          </cell>
        </row>
        <row r="202">
          <cell r="I202" t="str">
            <v>South Africa</v>
          </cell>
          <cell r="O202">
            <v>39173100</v>
          </cell>
        </row>
        <row r="203">
          <cell r="I203" t="str">
            <v>South Korea</v>
          </cell>
          <cell r="O203">
            <v>39173200</v>
          </cell>
        </row>
        <row r="204">
          <cell r="I204" t="str">
            <v>Spain</v>
          </cell>
          <cell r="O204">
            <v>39173300</v>
          </cell>
        </row>
        <row r="205">
          <cell r="I205" t="str">
            <v>Sri Lanka</v>
          </cell>
          <cell r="O205">
            <v>39173900</v>
          </cell>
        </row>
        <row r="206">
          <cell r="I206" t="str">
            <v>St Kitts&amp;Nevis</v>
          </cell>
          <cell r="O206">
            <v>39174000</v>
          </cell>
        </row>
        <row r="207">
          <cell r="I207" t="str">
            <v>St. Helena</v>
          </cell>
          <cell r="O207">
            <v>39181010</v>
          </cell>
        </row>
        <row r="208">
          <cell r="I208" t="str">
            <v>St. Lucia</v>
          </cell>
          <cell r="O208">
            <v>39181090</v>
          </cell>
        </row>
        <row r="209">
          <cell r="I209" t="str">
            <v>St. Vincent</v>
          </cell>
          <cell r="O209">
            <v>39189000</v>
          </cell>
        </row>
        <row r="210">
          <cell r="I210" t="str">
            <v>St.Pier,Miquel.</v>
          </cell>
          <cell r="O210">
            <v>39191012</v>
          </cell>
        </row>
        <row r="211">
          <cell r="I211" t="str">
            <v>Sudan</v>
          </cell>
          <cell r="O211">
            <v>39191015</v>
          </cell>
        </row>
        <row r="212">
          <cell r="I212" t="str">
            <v>Suriname</v>
          </cell>
          <cell r="O212">
            <v>39191019</v>
          </cell>
        </row>
        <row r="213">
          <cell r="I213" t="str">
            <v>Svalbard</v>
          </cell>
          <cell r="O213">
            <v>39191080</v>
          </cell>
        </row>
        <row r="214">
          <cell r="I214" t="str">
            <v>Swaziland</v>
          </cell>
          <cell r="O214">
            <v>39199020</v>
          </cell>
        </row>
        <row r="215">
          <cell r="I215" t="str">
            <v>Sweden</v>
          </cell>
          <cell r="O215">
            <v>39201024</v>
          </cell>
        </row>
        <row r="216">
          <cell r="I216" t="str">
            <v>Switzerland</v>
          </cell>
          <cell r="O216">
            <v>39201025</v>
          </cell>
        </row>
        <row r="217">
          <cell r="I217" t="str">
            <v>Syria</v>
          </cell>
          <cell r="O217">
            <v>39201040</v>
          </cell>
        </row>
        <row r="218">
          <cell r="I218" t="str">
            <v>Taiwan</v>
          </cell>
          <cell r="O218">
            <v>39201089</v>
          </cell>
        </row>
        <row r="219">
          <cell r="I219" t="str">
            <v>Tajikstan</v>
          </cell>
          <cell r="O219">
            <v>39202021</v>
          </cell>
        </row>
        <row r="220">
          <cell r="I220" t="str">
            <v>Tanzania</v>
          </cell>
          <cell r="O220">
            <v>39202029</v>
          </cell>
        </row>
        <row r="221">
          <cell r="I221" t="str">
            <v>Thailand</v>
          </cell>
          <cell r="O221">
            <v>39202080</v>
          </cell>
        </row>
        <row r="222">
          <cell r="I222" t="str">
            <v>Togo</v>
          </cell>
          <cell r="O222">
            <v>39203000</v>
          </cell>
        </row>
        <row r="223">
          <cell r="I223" t="str">
            <v>Tokelau Islands</v>
          </cell>
          <cell r="O223">
            <v>39204310</v>
          </cell>
        </row>
        <row r="224">
          <cell r="I224" t="str">
            <v>Tonga</v>
          </cell>
          <cell r="O224">
            <v>39204390</v>
          </cell>
        </row>
        <row r="225">
          <cell r="I225" t="str">
            <v>Trinidad,Tobago</v>
          </cell>
          <cell r="O225">
            <v>39204910</v>
          </cell>
        </row>
        <row r="226">
          <cell r="I226" t="str">
            <v>Tunisia</v>
          </cell>
          <cell r="O226">
            <v>39204990</v>
          </cell>
        </row>
        <row r="227">
          <cell r="I227" t="str">
            <v>Turkey</v>
          </cell>
          <cell r="O227">
            <v>39205100</v>
          </cell>
        </row>
        <row r="228">
          <cell r="I228" t="str">
            <v>Turkmenistan</v>
          </cell>
          <cell r="O228">
            <v>39205910</v>
          </cell>
        </row>
        <row r="229">
          <cell r="I229" t="str">
            <v>Turksh Caicosin</v>
          </cell>
          <cell r="O229">
            <v>39205990</v>
          </cell>
        </row>
        <row r="230">
          <cell r="I230" t="str">
            <v>Tuvalu</v>
          </cell>
          <cell r="O230">
            <v>39206100</v>
          </cell>
        </row>
        <row r="231">
          <cell r="I231" t="str">
            <v>Uganda</v>
          </cell>
          <cell r="O231">
            <v>39206219</v>
          </cell>
        </row>
        <row r="232">
          <cell r="I232" t="str">
            <v>Ukraine</v>
          </cell>
          <cell r="O232">
            <v>39206900</v>
          </cell>
        </row>
        <row r="233">
          <cell r="I233" t="str">
            <v>United Kingdom</v>
          </cell>
          <cell r="O233">
            <v>39207380</v>
          </cell>
        </row>
        <row r="234">
          <cell r="I234" t="str">
            <v>Uruguay</v>
          </cell>
          <cell r="O234">
            <v>39209100</v>
          </cell>
        </row>
        <row r="235">
          <cell r="I235" t="str">
            <v>USA</v>
          </cell>
          <cell r="O235">
            <v>39209200</v>
          </cell>
        </row>
        <row r="236">
          <cell r="I236" t="str">
            <v>Utd.Arab Emir.</v>
          </cell>
          <cell r="O236">
            <v>39209400</v>
          </cell>
        </row>
        <row r="237">
          <cell r="I237" t="str">
            <v>Uzbekistan</v>
          </cell>
          <cell r="O237">
            <v>39209921</v>
          </cell>
        </row>
        <row r="238">
          <cell r="I238" t="str">
            <v>Vanuatu</v>
          </cell>
          <cell r="O238">
            <v>39209928</v>
          </cell>
        </row>
        <row r="239">
          <cell r="I239" t="str">
            <v>Venezuela</v>
          </cell>
          <cell r="O239">
            <v>39209959</v>
          </cell>
        </row>
        <row r="240">
          <cell r="I240" t="str">
            <v>Vietnam</v>
          </cell>
          <cell r="O240">
            <v>39211200</v>
          </cell>
        </row>
        <row r="241">
          <cell r="I241" t="str">
            <v>Wallis,Futuna</v>
          </cell>
          <cell r="O241">
            <v>39211310</v>
          </cell>
        </row>
        <row r="242">
          <cell r="I242" t="str">
            <v>West Sahara</v>
          </cell>
          <cell r="O242">
            <v>39211390</v>
          </cell>
        </row>
        <row r="243">
          <cell r="I243" t="str">
            <v>Yemen</v>
          </cell>
          <cell r="O243">
            <v>39211900</v>
          </cell>
        </row>
        <row r="244">
          <cell r="I244" t="str">
            <v>Yugoslavia</v>
          </cell>
          <cell r="O244">
            <v>39219010</v>
          </cell>
        </row>
        <row r="245">
          <cell r="I245" t="str">
            <v>Zambia</v>
          </cell>
          <cell r="O245">
            <v>39219043</v>
          </cell>
        </row>
        <row r="246">
          <cell r="I246" t="str">
            <v>Zimbabwe</v>
          </cell>
          <cell r="O246">
            <v>39219049</v>
          </cell>
        </row>
        <row r="247">
          <cell r="I247" t="str">
            <v>VA</v>
          </cell>
          <cell r="O247">
            <v>39219055</v>
          </cell>
        </row>
        <row r="248">
          <cell r="I248" t="str">
            <v>AF</v>
          </cell>
          <cell r="O248">
            <v>39219060</v>
          </cell>
        </row>
        <row r="249">
          <cell r="I249" t="str">
            <v>AL</v>
          </cell>
          <cell r="O249">
            <v>39219090</v>
          </cell>
        </row>
        <row r="250">
          <cell r="I250" t="str">
            <v>DZ</v>
          </cell>
          <cell r="O250">
            <v>39221000</v>
          </cell>
        </row>
        <row r="251">
          <cell r="I251" t="str">
            <v>VI</v>
          </cell>
          <cell r="O251">
            <v>39222000</v>
          </cell>
        </row>
        <row r="252">
          <cell r="I252" t="str">
            <v>AD</v>
          </cell>
          <cell r="O252">
            <v>39229000</v>
          </cell>
        </row>
        <row r="253">
          <cell r="I253" t="str">
            <v>AO</v>
          </cell>
          <cell r="O253">
            <v>39231010</v>
          </cell>
        </row>
        <row r="254">
          <cell r="I254" t="str">
            <v>AI</v>
          </cell>
          <cell r="O254">
            <v>39232100</v>
          </cell>
        </row>
        <row r="255">
          <cell r="I255" t="str">
            <v>AQ</v>
          </cell>
          <cell r="O255">
            <v>39232990</v>
          </cell>
        </row>
        <row r="256">
          <cell r="I256" t="str">
            <v>AG</v>
          </cell>
          <cell r="O256">
            <v>39233010</v>
          </cell>
        </row>
        <row r="257">
          <cell r="I257" t="str">
            <v>AR</v>
          </cell>
          <cell r="O257">
            <v>39233090</v>
          </cell>
        </row>
        <row r="258">
          <cell r="I258" t="str">
            <v>AM</v>
          </cell>
          <cell r="O258">
            <v>39234090</v>
          </cell>
        </row>
        <row r="259">
          <cell r="I259" t="str">
            <v>AW</v>
          </cell>
          <cell r="O259">
            <v>39235090</v>
          </cell>
        </row>
        <row r="260">
          <cell r="I260" t="str">
            <v>AU</v>
          </cell>
          <cell r="O260">
            <v>39239000</v>
          </cell>
        </row>
        <row r="261">
          <cell r="I261" t="str">
            <v>AT</v>
          </cell>
          <cell r="O261">
            <v>39241000</v>
          </cell>
        </row>
        <row r="262">
          <cell r="I262" t="str">
            <v>AZ</v>
          </cell>
          <cell r="O262">
            <v>39249000</v>
          </cell>
        </row>
        <row r="263">
          <cell r="I263" t="str">
            <v>BS</v>
          </cell>
          <cell r="O263">
            <v>39252000</v>
          </cell>
        </row>
        <row r="264">
          <cell r="I264" t="str">
            <v>BH</v>
          </cell>
          <cell r="O264">
            <v>39253000</v>
          </cell>
        </row>
        <row r="265">
          <cell r="I265" t="str">
            <v>BD</v>
          </cell>
          <cell r="O265">
            <v>39259010</v>
          </cell>
        </row>
        <row r="266">
          <cell r="I266" t="str">
            <v>BB</v>
          </cell>
          <cell r="O266">
            <v>39259020</v>
          </cell>
        </row>
        <row r="267">
          <cell r="I267" t="str">
            <v>BY</v>
          </cell>
          <cell r="O267">
            <v>39259080</v>
          </cell>
        </row>
        <row r="268">
          <cell r="I268" t="str">
            <v>BE</v>
          </cell>
          <cell r="O268">
            <v>39261000</v>
          </cell>
        </row>
        <row r="269">
          <cell r="I269" t="str">
            <v>BZ</v>
          </cell>
          <cell r="O269">
            <v>39262000</v>
          </cell>
        </row>
        <row r="270">
          <cell r="I270" t="str">
            <v>BJ</v>
          </cell>
          <cell r="O270">
            <v>39263000</v>
          </cell>
        </row>
        <row r="271">
          <cell r="I271" t="str">
            <v>BM</v>
          </cell>
          <cell r="O271">
            <v>39269050</v>
          </cell>
        </row>
        <row r="272">
          <cell r="I272" t="str">
            <v>BT</v>
          </cell>
          <cell r="O272">
            <v>39269092</v>
          </cell>
        </row>
        <row r="273">
          <cell r="I273" t="str">
            <v>BO</v>
          </cell>
          <cell r="O273">
            <v>39269097</v>
          </cell>
        </row>
        <row r="274">
          <cell r="I274" t="str">
            <v>BA</v>
          </cell>
          <cell r="O274">
            <v>40011000</v>
          </cell>
        </row>
        <row r="275">
          <cell r="I275" t="str">
            <v>BW</v>
          </cell>
          <cell r="O275">
            <v>40021100</v>
          </cell>
        </row>
        <row r="276">
          <cell r="I276" t="str">
            <v>BV</v>
          </cell>
          <cell r="O276">
            <v>40024900</v>
          </cell>
        </row>
        <row r="277">
          <cell r="I277" t="str">
            <v>BR</v>
          </cell>
          <cell r="O277">
            <v>40025900</v>
          </cell>
        </row>
        <row r="278">
          <cell r="I278" t="str">
            <v>IO</v>
          </cell>
          <cell r="O278">
            <v>40027000</v>
          </cell>
        </row>
        <row r="279">
          <cell r="I279" t="str">
            <v>VG</v>
          </cell>
          <cell r="O279">
            <v>40028000</v>
          </cell>
        </row>
        <row r="280">
          <cell r="I280" t="str">
            <v>BN</v>
          </cell>
          <cell r="O280">
            <v>40029100</v>
          </cell>
        </row>
        <row r="281">
          <cell r="I281" t="str">
            <v>BG</v>
          </cell>
          <cell r="O281">
            <v>40029990</v>
          </cell>
        </row>
        <row r="282">
          <cell r="I282" t="str">
            <v>BF</v>
          </cell>
          <cell r="O282">
            <v>40052000</v>
          </cell>
        </row>
        <row r="283">
          <cell r="I283" t="str">
            <v>BI</v>
          </cell>
          <cell r="O283">
            <v>40059100</v>
          </cell>
        </row>
        <row r="284">
          <cell r="I284" t="str">
            <v>KH</v>
          </cell>
          <cell r="O284">
            <v>40069000</v>
          </cell>
        </row>
        <row r="285">
          <cell r="I285" t="str">
            <v>CM</v>
          </cell>
          <cell r="O285">
            <v>40081100</v>
          </cell>
        </row>
        <row r="286">
          <cell r="I286" t="str">
            <v>CA</v>
          </cell>
          <cell r="O286">
            <v>40081900</v>
          </cell>
        </row>
        <row r="287">
          <cell r="I287" t="str">
            <v>IC</v>
          </cell>
          <cell r="O287">
            <v>40082110</v>
          </cell>
        </row>
        <row r="288">
          <cell r="I288" t="str">
            <v>CV</v>
          </cell>
          <cell r="O288">
            <v>40082190</v>
          </cell>
        </row>
        <row r="289">
          <cell r="I289" t="str">
            <v>KY</v>
          </cell>
          <cell r="O289">
            <v>40082900</v>
          </cell>
        </row>
        <row r="290">
          <cell r="I290" t="str">
            <v>CF</v>
          </cell>
          <cell r="O290">
            <v>40091100</v>
          </cell>
        </row>
        <row r="291">
          <cell r="I291" t="str">
            <v>XC</v>
          </cell>
          <cell r="O291">
            <v>40091200</v>
          </cell>
        </row>
        <row r="292">
          <cell r="I292" t="str">
            <v>TD</v>
          </cell>
          <cell r="O292">
            <v>40092100</v>
          </cell>
        </row>
        <row r="293">
          <cell r="I293" t="str">
            <v>CL</v>
          </cell>
          <cell r="O293">
            <v>40092200</v>
          </cell>
        </row>
        <row r="294">
          <cell r="I294" t="str">
            <v>CN</v>
          </cell>
          <cell r="O294">
            <v>40093100</v>
          </cell>
        </row>
        <row r="295">
          <cell r="I295" t="str">
            <v>CX</v>
          </cell>
          <cell r="O295">
            <v>40093200</v>
          </cell>
        </row>
        <row r="296">
          <cell r="I296" t="str">
            <v>CC</v>
          </cell>
          <cell r="O296">
            <v>40094200</v>
          </cell>
        </row>
        <row r="297">
          <cell r="I297" t="str">
            <v>CO</v>
          </cell>
          <cell r="O297">
            <v>40101100</v>
          </cell>
        </row>
        <row r="298">
          <cell r="I298" t="str">
            <v>KM</v>
          </cell>
          <cell r="O298">
            <v>40101200</v>
          </cell>
        </row>
        <row r="299">
          <cell r="I299" t="str">
            <v>CD</v>
          </cell>
          <cell r="O299">
            <v>40101900</v>
          </cell>
        </row>
        <row r="300">
          <cell r="I300" t="str">
            <v>CK</v>
          </cell>
          <cell r="O300">
            <v>40103100</v>
          </cell>
        </row>
        <row r="301">
          <cell r="I301" t="str">
            <v>CR</v>
          </cell>
          <cell r="O301">
            <v>40103200</v>
          </cell>
        </row>
        <row r="302">
          <cell r="I302" t="str">
            <v>HR</v>
          </cell>
          <cell r="O302">
            <v>40103300</v>
          </cell>
        </row>
        <row r="303">
          <cell r="I303" t="str">
            <v>CU</v>
          </cell>
          <cell r="O303">
            <v>40103400</v>
          </cell>
        </row>
        <row r="304">
          <cell r="I304" t="str">
            <v>QW</v>
          </cell>
          <cell r="O304">
            <v>40103500</v>
          </cell>
        </row>
        <row r="305">
          <cell r="I305" t="str">
            <v>CY</v>
          </cell>
          <cell r="O305">
            <v>40103600</v>
          </cell>
        </row>
        <row r="306">
          <cell r="I306" t="str">
            <v>CZ</v>
          </cell>
          <cell r="O306">
            <v>40103900</v>
          </cell>
        </row>
        <row r="307">
          <cell r="I307" t="str">
            <v>DK</v>
          </cell>
          <cell r="O307">
            <v>40149000</v>
          </cell>
        </row>
        <row r="308">
          <cell r="I308" t="str">
            <v>DJ</v>
          </cell>
          <cell r="O308">
            <v>40151100</v>
          </cell>
        </row>
        <row r="309">
          <cell r="I309" t="str">
            <v>CG</v>
          </cell>
          <cell r="O309">
            <v>40151900</v>
          </cell>
        </row>
        <row r="310">
          <cell r="I310" t="str">
            <v>MC</v>
          </cell>
          <cell r="O310">
            <v>40159000</v>
          </cell>
        </row>
        <row r="311">
          <cell r="I311" t="str">
            <v>DM</v>
          </cell>
          <cell r="O311">
            <v>40161000</v>
          </cell>
        </row>
        <row r="312">
          <cell r="I312" t="str">
            <v>DO</v>
          </cell>
          <cell r="O312">
            <v>40169100</v>
          </cell>
        </row>
        <row r="313">
          <cell r="I313" t="str">
            <v>AN</v>
          </cell>
          <cell r="O313">
            <v>40169200</v>
          </cell>
        </row>
        <row r="314">
          <cell r="I314" t="str">
            <v>TP</v>
          </cell>
          <cell r="O314">
            <v>40169300</v>
          </cell>
        </row>
        <row r="315">
          <cell r="I315" t="str">
            <v>EC</v>
          </cell>
          <cell r="O315">
            <v>40169952</v>
          </cell>
        </row>
        <row r="316">
          <cell r="I316" t="str">
            <v>EG</v>
          </cell>
          <cell r="O316">
            <v>40169957</v>
          </cell>
        </row>
        <row r="317">
          <cell r="I317" t="str">
            <v>SV</v>
          </cell>
          <cell r="O317">
            <v>40169991</v>
          </cell>
        </row>
        <row r="318">
          <cell r="I318" t="str">
            <v>GQ</v>
          </cell>
          <cell r="O318">
            <v>40169997</v>
          </cell>
        </row>
        <row r="319">
          <cell r="I319" t="str">
            <v>ER</v>
          </cell>
          <cell r="O319">
            <v>40170000</v>
          </cell>
        </row>
        <row r="320">
          <cell r="I320" t="str">
            <v>EE</v>
          </cell>
          <cell r="O320">
            <v>41141090</v>
          </cell>
        </row>
        <row r="321">
          <cell r="I321" t="str">
            <v>ET</v>
          </cell>
          <cell r="O321">
            <v>42021110</v>
          </cell>
        </row>
        <row r="322">
          <cell r="I322" t="str">
            <v>FK</v>
          </cell>
          <cell r="O322">
            <v>42021190</v>
          </cell>
        </row>
        <row r="323">
          <cell r="I323" t="str">
            <v>FO</v>
          </cell>
          <cell r="O323">
            <v>42021211</v>
          </cell>
        </row>
        <row r="324">
          <cell r="I324" t="str">
            <v>FJ</v>
          </cell>
          <cell r="O324">
            <v>42021219</v>
          </cell>
        </row>
        <row r="325">
          <cell r="I325" t="str">
            <v>FI</v>
          </cell>
          <cell r="O325">
            <v>42021250</v>
          </cell>
        </row>
        <row r="326">
          <cell r="I326" t="str">
            <v>FR</v>
          </cell>
          <cell r="O326">
            <v>42021291</v>
          </cell>
        </row>
        <row r="327">
          <cell r="I327" t="str">
            <v>PF</v>
          </cell>
          <cell r="O327">
            <v>42021299</v>
          </cell>
        </row>
        <row r="328">
          <cell r="I328" t="str">
            <v>GF</v>
          </cell>
          <cell r="O328">
            <v>42021910</v>
          </cell>
        </row>
        <row r="329">
          <cell r="I329" t="str">
            <v>TF</v>
          </cell>
          <cell r="O329">
            <v>42021990</v>
          </cell>
        </row>
        <row r="330">
          <cell r="I330" t="str">
            <v>GA</v>
          </cell>
          <cell r="O330">
            <v>42022100</v>
          </cell>
        </row>
        <row r="331">
          <cell r="I331" t="str">
            <v>GM</v>
          </cell>
          <cell r="O331">
            <v>42022210</v>
          </cell>
        </row>
        <row r="332">
          <cell r="I332" t="str">
            <v>GE</v>
          </cell>
          <cell r="O332">
            <v>42022900</v>
          </cell>
        </row>
        <row r="333">
          <cell r="I333" t="str">
            <v>DE</v>
          </cell>
          <cell r="O333">
            <v>42023100</v>
          </cell>
        </row>
        <row r="334">
          <cell r="I334" t="str">
            <v>GH</v>
          </cell>
          <cell r="O334">
            <v>42023210</v>
          </cell>
        </row>
        <row r="335">
          <cell r="I335" t="str">
            <v>GI</v>
          </cell>
          <cell r="O335">
            <v>42023290</v>
          </cell>
        </row>
        <row r="336">
          <cell r="I336" t="str">
            <v>GR</v>
          </cell>
          <cell r="O336">
            <v>42023900</v>
          </cell>
        </row>
        <row r="337">
          <cell r="I337" t="str">
            <v>GL</v>
          </cell>
          <cell r="O337">
            <v>42029110</v>
          </cell>
        </row>
        <row r="338">
          <cell r="I338" t="str">
            <v>GD</v>
          </cell>
          <cell r="O338">
            <v>42029180</v>
          </cell>
        </row>
        <row r="339">
          <cell r="I339" t="str">
            <v>GP</v>
          </cell>
          <cell r="O339">
            <v>42029211</v>
          </cell>
        </row>
        <row r="340">
          <cell r="I340" t="str">
            <v>GU</v>
          </cell>
          <cell r="O340">
            <v>42029219</v>
          </cell>
        </row>
        <row r="341">
          <cell r="I341" t="str">
            <v>GT</v>
          </cell>
          <cell r="O341">
            <v>42029291</v>
          </cell>
        </row>
        <row r="342">
          <cell r="I342" t="str">
            <v>GG</v>
          </cell>
          <cell r="O342">
            <v>42029298</v>
          </cell>
        </row>
        <row r="343">
          <cell r="I343" t="str">
            <v>GN</v>
          </cell>
          <cell r="O343">
            <v>42029900</v>
          </cell>
        </row>
        <row r="344">
          <cell r="I344" t="str">
            <v>GW</v>
          </cell>
          <cell r="O344">
            <v>42032910</v>
          </cell>
        </row>
        <row r="345">
          <cell r="I345" t="str">
            <v>GY</v>
          </cell>
          <cell r="O345">
            <v>42034000</v>
          </cell>
        </row>
        <row r="346">
          <cell r="I346" t="str">
            <v>HT</v>
          </cell>
          <cell r="O346">
            <v>42050011</v>
          </cell>
        </row>
        <row r="347">
          <cell r="I347" t="str">
            <v>HM</v>
          </cell>
          <cell r="O347">
            <v>42050019</v>
          </cell>
        </row>
        <row r="348">
          <cell r="I348" t="str">
            <v>HN</v>
          </cell>
          <cell r="O348">
            <v>42050090</v>
          </cell>
        </row>
        <row r="349">
          <cell r="I349" t="str">
            <v>HK</v>
          </cell>
          <cell r="O349">
            <v>43039000</v>
          </cell>
        </row>
        <row r="350">
          <cell r="I350" t="str">
            <v>HU</v>
          </cell>
          <cell r="O350">
            <v>44021000</v>
          </cell>
        </row>
        <row r="351">
          <cell r="I351" t="str">
            <v>IS</v>
          </cell>
          <cell r="O351">
            <v>44072210</v>
          </cell>
        </row>
        <row r="352">
          <cell r="I352" t="str">
            <v>IN</v>
          </cell>
          <cell r="O352">
            <v>44072710</v>
          </cell>
        </row>
        <row r="353">
          <cell r="I353" t="str">
            <v>ID</v>
          </cell>
          <cell r="O353">
            <v>44101210</v>
          </cell>
        </row>
        <row r="354">
          <cell r="I354" t="str">
            <v>IR</v>
          </cell>
          <cell r="O354">
            <v>44111210</v>
          </cell>
        </row>
        <row r="355">
          <cell r="I355" t="str">
            <v>IQ</v>
          </cell>
          <cell r="O355">
            <v>44151010</v>
          </cell>
        </row>
        <row r="356">
          <cell r="I356" t="str">
            <v>IE</v>
          </cell>
          <cell r="O356">
            <v>44152090</v>
          </cell>
        </row>
        <row r="357">
          <cell r="I357" t="str">
            <v>IL</v>
          </cell>
          <cell r="O357">
            <v>44170000</v>
          </cell>
        </row>
        <row r="358">
          <cell r="I358" t="str">
            <v>IT</v>
          </cell>
          <cell r="O358">
            <v>44189100</v>
          </cell>
        </row>
        <row r="359">
          <cell r="I359" t="str">
            <v>CI</v>
          </cell>
          <cell r="O359">
            <v>45041019</v>
          </cell>
        </row>
        <row r="360">
          <cell r="I360" t="str">
            <v>JM</v>
          </cell>
          <cell r="O360">
            <v>45049080</v>
          </cell>
        </row>
        <row r="361">
          <cell r="I361" t="str">
            <v>JP</v>
          </cell>
          <cell r="O361">
            <v>48010000</v>
          </cell>
        </row>
        <row r="362">
          <cell r="I362" t="str">
            <v>JE</v>
          </cell>
          <cell r="O362">
            <v>48022000</v>
          </cell>
        </row>
        <row r="363">
          <cell r="I363" t="str">
            <v>JO</v>
          </cell>
          <cell r="O363">
            <v>48025400</v>
          </cell>
        </row>
        <row r="364">
          <cell r="I364" t="str">
            <v>KZ</v>
          </cell>
          <cell r="O364">
            <v>48025620</v>
          </cell>
        </row>
        <row r="365">
          <cell r="I365" t="str">
            <v>KE</v>
          </cell>
          <cell r="O365">
            <v>48025680</v>
          </cell>
        </row>
        <row r="366">
          <cell r="I366" t="str">
            <v>KI</v>
          </cell>
          <cell r="O366">
            <v>48025700</v>
          </cell>
        </row>
        <row r="367">
          <cell r="I367" t="str">
            <v>KW</v>
          </cell>
          <cell r="O367">
            <v>48025890</v>
          </cell>
        </row>
        <row r="368">
          <cell r="I368" t="str">
            <v>KG</v>
          </cell>
          <cell r="O368">
            <v>48026900</v>
          </cell>
        </row>
        <row r="369">
          <cell r="I369" t="str">
            <v>LA</v>
          </cell>
          <cell r="O369">
            <v>48030010</v>
          </cell>
        </row>
        <row r="370">
          <cell r="I370" t="str">
            <v>LV</v>
          </cell>
          <cell r="O370">
            <v>48030039</v>
          </cell>
        </row>
        <row r="371">
          <cell r="I371" t="str">
            <v>LB</v>
          </cell>
          <cell r="O371">
            <v>48030090</v>
          </cell>
        </row>
        <row r="372">
          <cell r="I372" t="str">
            <v>LS</v>
          </cell>
          <cell r="O372">
            <v>48043180</v>
          </cell>
        </row>
        <row r="373">
          <cell r="I373" t="str">
            <v>LR</v>
          </cell>
          <cell r="O373">
            <v>48044900</v>
          </cell>
        </row>
        <row r="374">
          <cell r="I374" t="str">
            <v>LY</v>
          </cell>
          <cell r="O374">
            <v>48101300</v>
          </cell>
        </row>
        <row r="375">
          <cell r="I375" t="str">
            <v>LI</v>
          </cell>
          <cell r="O375">
            <v>48101900</v>
          </cell>
        </row>
        <row r="376">
          <cell r="I376" t="str">
            <v>LT</v>
          </cell>
          <cell r="O376">
            <v>48102980</v>
          </cell>
        </row>
        <row r="377">
          <cell r="I377" t="str">
            <v>LU</v>
          </cell>
          <cell r="O377">
            <v>48103100</v>
          </cell>
        </row>
        <row r="378">
          <cell r="I378" t="str">
            <v>MO</v>
          </cell>
          <cell r="O378">
            <v>48114120</v>
          </cell>
        </row>
        <row r="379">
          <cell r="I379" t="str">
            <v>MK</v>
          </cell>
          <cell r="O379">
            <v>48114190</v>
          </cell>
        </row>
        <row r="380">
          <cell r="I380" t="str">
            <v>MG</v>
          </cell>
          <cell r="O380">
            <v>48115100</v>
          </cell>
        </row>
        <row r="381">
          <cell r="I381" t="str">
            <v>MW</v>
          </cell>
          <cell r="O381">
            <v>48115900</v>
          </cell>
        </row>
        <row r="382">
          <cell r="I382" t="str">
            <v>MY</v>
          </cell>
          <cell r="O382">
            <v>48119000</v>
          </cell>
        </row>
        <row r="383">
          <cell r="I383" t="str">
            <v>MV</v>
          </cell>
          <cell r="O383">
            <v>48120000</v>
          </cell>
        </row>
        <row r="384">
          <cell r="I384" t="str">
            <v>ML</v>
          </cell>
          <cell r="O384">
            <v>48149070</v>
          </cell>
        </row>
        <row r="385">
          <cell r="I385" t="str">
            <v>MT</v>
          </cell>
          <cell r="O385">
            <v>48169000</v>
          </cell>
        </row>
        <row r="386">
          <cell r="I386" t="str">
            <v>MH</v>
          </cell>
          <cell r="O386">
            <v>48171000</v>
          </cell>
        </row>
        <row r="387">
          <cell r="I387" t="str">
            <v>MQ</v>
          </cell>
          <cell r="O387">
            <v>48172000</v>
          </cell>
        </row>
        <row r="388">
          <cell r="I388" t="str">
            <v>MR</v>
          </cell>
          <cell r="O388">
            <v>48173000</v>
          </cell>
        </row>
        <row r="389">
          <cell r="I389" t="str">
            <v>MU</v>
          </cell>
          <cell r="O389">
            <v>48181010</v>
          </cell>
        </row>
        <row r="390">
          <cell r="I390" t="str">
            <v>YT</v>
          </cell>
          <cell r="O390">
            <v>48181090</v>
          </cell>
        </row>
        <row r="391">
          <cell r="I391" t="str">
            <v>XL</v>
          </cell>
          <cell r="O391">
            <v>48182010</v>
          </cell>
        </row>
        <row r="392">
          <cell r="I392" t="str">
            <v>MX</v>
          </cell>
          <cell r="O392">
            <v>48182091</v>
          </cell>
        </row>
        <row r="393">
          <cell r="I393" t="str">
            <v>FM</v>
          </cell>
          <cell r="O393">
            <v>48182099</v>
          </cell>
        </row>
        <row r="394">
          <cell r="I394" t="str">
            <v>UM</v>
          </cell>
          <cell r="O394">
            <v>48189010</v>
          </cell>
        </row>
        <row r="395">
          <cell r="I395" t="str">
            <v>MD</v>
          </cell>
          <cell r="O395">
            <v>48189090</v>
          </cell>
        </row>
        <row r="396">
          <cell r="I396" t="str">
            <v>MN</v>
          </cell>
          <cell r="O396">
            <v>48191000</v>
          </cell>
        </row>
        <row r="397">
          <cell r="I397" t="str">
            <v>MS</v>
          </cell>
          <cell r="O397">
            <v>48192000</v>
          </cell>
        </row>
        <row r="398">
          <cell r="I398" t="str">
            <v>MA</v>
          </cell>
          <cell r="O398">
            <v>48194000</v>
          </cell>
        </row>
        <row r="399">
          <cell r="I399" t="str">
            <v>MZ</v>
          </cell>
          <cell r="O399">
            <v>48195000</v>
          </cell>
        </row>
        <row r="400">
          <cell r="I400" t="str">
            <v>MM</v>
          </cell>
          <cell r="O400">
            <v>48196000</v>
          </cell>
        </row>
        <row r="401">
          <cell r="I401" t="str">
            <v>MP</v>
          </cell>
          <cell r="O401">
            <v>48201010</v>
          </cell>
        </row>
        <row r="402">
          <cell r="I402" t="str">
            <v>NA</v>
          </cell>
          <cell r="O402">
            <v>48201030</v>
          </cell>
        </row>
        <row r="403">
          <cell r="I403" t="str">
            <v>NR</v>
          </cell>
          <cell r="O403">
            <v>48201090</v>
          </cell>
        </row>
        <row r="404">
          <cell r="I404" t="str">
            <v>NP</v>
          </cell>
          <cell r="O404">
            <v>48202000</v>
          </cell>
        </row>
        <row r="405">
          <cell r="I405" t="str">
            <v>NL</v>
          </cell>
          <cell r="O405">
            <v>48203000</v>
          </cell>
        </row>
        <row r="406">
          <cell r="I406" t="str">
            <v>NC</v>
          </cell>
          <cell r="O406">
            <v>48204000</v>
          </cell>
        </row>
        <row r="407">
          <cell r="I407" t="str">
            <v>NZ</v>
          </cell>
          <cell r="O407">
            <v>48209000</v>
          </cell>
        </row>
        <row r="408">
          <cell r="I408" t="str">
            <v>NI</v>
          </cell>
          <cell r="O408">
            <v>48211010</v>
          </cell>
        </row>
        <row r="409">
          <cell r="I409" t="str">
            <v>NE</v>
          </cell>
          <cell r="O409">
            <v>48211090</v>
          </cell>
        </row>
        <row r="410">
          <cell r="I410" t="str">
            <v>NG</v>
          </cell>
          <cell r="O410">
            <v>48219010</v>
          </cell>
        </row>
        <row r="411">
          <cell r="I411" t="str">
            <v>NU</v>
          </cell>
          <cell r="O411">
            <v>48219090</v>
          </cell>
        </row>
        <row r="412">
          <cell r="I412" t="str">
            <v>NF</v>
          </cell>
          <cell r="O412">
            <v>48232000</v>
          </cell>
        </row>
        <row r="413">
          <cell r="I413" t="str">
            <v>KP</v>
          </cell>
          <cell r="O413">
            <v>48234000</v>
          </cell>
        </row>
        <row r="414">
          <cell r="I414" t="str">
            <v>NO</v>
          </cell>
          <cell r="O414">
            <v>48237090</v>
          </cell>
        </row>
        <row r="415">
          <cell r="I415" t="str">
            <v>OM</v>
          </cell>
          <cell r="O415">
            <v>48239040</v>
          </cell>
        </row>
        <row r="416">
          <cell r="I416" t="str">
            <v>PK</v>
          </cell>
          <cell r="O416">
            <v>48239085</v>
          </cell>
        </row>
        <row r="417">
          <cell r="I417" t="str">
            <v>PW</v>
          </cell>
          <cell r="O417">
            <v>49011000</v>
          </cell>
        </row>
        <row r="418">
          <cell r="I418" t="str">
            <v>PS</v>
          </cell>
          <cell r="O418">
            <v>49019100</v>
          </cell>
        </row>
        <row r="419">
          <cell r="I419" t="str">
            <v>PA</v>
          </cell>
          <cell r="O419">
            <v>49019900</v>
          </cell>
        </row>
        <row r="420">
          <cell r="I420" t="str">
            <v>PG</v>
          </cell>
          <cell r="O420">
            <v>49059100</v>
          </cell>
        </row>
        <row r="421">
          <cell r="I421" t="str">
            <v>PY</v>
          </cell>
          <cell r="O421">
            <v>49059900</v>
          </cell>
        </row>
        <row r="422">
          <cell r="I422" t="str">
            <v>PE</v>
          </cell>
          <cell r="O422">
            <v>49081000</v>
          </cell>
        </row>
        <row r="423">
          <cell r="I423" t="str">
            <v>PH</v>
          </cell>
          <cell r="O423">
            <v>49089000</v>
          </cell>
        </row>
        <row r="424">
          <cell r="I424" t="str">
            <v>PN</v>
          </cell>
          <cell r="O424">
            <v>49100000</v>
          </cell>
        </row>
        <row r="425">
          <cell r="I425" t="str">
            <v>PL</v>
          </cell>
          <cell r="O425">
            <v>49111010</v>
          </cell>
        </row>
        <row r="426">
          <cell r="I426" t="str">
            <v>PT</v>
          </cell>
          <cell r="O426">
            <v>49111090</v>
          </cell>
        </row>
        <row r="427">
          <cell r="I427" t="str">
            <v>PR</v>
          </cell>
          <cell r="O427">
            <v>49119100</v>
          </cell>
        </row>
        <row r="428">
          <cell r="I428" t="str">
            <v>QA</v>
          </cell>
          <cell r="O428">
            <v>49119900</v>
          </cell>
        </row>
        <row r="429">
          <cell r="I429" t="str">
            <v>RE</v>
          </cell>
          <cell r="O429">
            <v>54060000</v>
          </cell>
        </row>
        <row r="430">
          <cell r="I430" t="str">
            <v>RO</v>
          </cell>
          <cell r="O430">
            <v>55051010</v>
          </cell>
        </row>
        <row r="431">
          <cell r="I431" t="str">
            <v>RU</v>
          </cell>
          <cell r="O431">
            <v>56012290</v>
          </cell>
        </row>
        <row r="432">
          <cell r="I432" t="str">
            <v>RW</v>
          </cell>
          <cell r="O432">
            <v>56013000</v>
          </cell>
        </row>
        <row r="433">
          <cell r="I433" t="str">
            <v>GS</v>
          </cell>
          <cell r="O433">
            <v>56021038</v>
          </cell>
        </row>
        <row r="434">
          <cell r="I434" t="str">
            <v>ST</v>
          </cell>
          <cell r="O434">
            <v>56022900</v>
          </cell>
        </row>
        <row r="435">
          <cell r="I435" t="str">
            <v>WS</v>
          </cell>
          <cell r="O435">
            <v>56031210</v>
          </cell>
        </row>
        <row r="436">
          <cell r="I436" t="str">
            <v>AS</v>
          </cell>
          <cell r="O436">
            <v>56031290</v>
          </cell>
        </row>
        <row r="437">
          <cell r="I437" t="str">
            <v>SM</v>
          </cell>
          <cell r="O437">
            <v>56031310</v>
          </cell>
        </row>
        <row r="438">
          <cell r="I438" t="str">
            <v>SA</v>
          </cell>
          <cell r="O438">
            <v>56031390</v>
          </cell>
        </row>
        <row r="439">
          <cell r="I439" t="str">
            <v>SN</v>
          </cell>
          <cell r="O439">
            <v>56031490</v>
          </cell>
        </row>
        <row r="440">
          <cell r="I440" t="str">
            <v>CS</v>
          </cell>
          <cell r="O440">
            <v>56039210</v>
          </cell>
        </row>
        <row r="441">
          <cell r="I441" t="str">
            <v>SC</v>
          </cell>
          <cell r="O441">
            <v>56039290</v>
          </cell>
        </row>
        <row r="442">
          <cell r="I442" t="str">
            <v>SL</v>
          </cell>
          <cell r="O442">
            <v>56039310</v>
          </cell>
        </row>
        <row r="443">
          <cell r="I443" t="str">
            <v>SG</v>
          </cell>
          <cell r="O443">
            <v>56039490</v>
          </cell>
        </row>
        <row r="444">
          <cell r="I444" t="str">
            <v>SK</v>
          </cell>
          <cell r="O444">
            <v>56049010</v>
          </cell>
        </row>
        <row r="445">
          <cell r="I445" t="str">
            <v>SI</v>
          </cell>
          <cell r="O445">
            <v>56050000</v>
          </cell>
        </row>
        <row r="446">
          <cell r="I446" t="str">
            <v>SB</v>
          </cell>
          <cell r="O446">
            <v>56072100</v>
          </cell>
        </row>
        <row r="447">
          <cell r="I447" t="str">
            <v>SO</v>
          </cell>
          <cell r="O447">
            <v>56074911</v>
          </cell>
        </row>
        <row r="448">
          <cell r="I448" t="str">
            <v>ZA</v>
          </cell>
          <cell r="O448">
            <v>56074919</v>
          </cell>
        </row>
        <row r="449">
          <cell r="I449" t="str">
            <v>KR</v>
          </cell>
          <cell r="O449">
            <v>56075011</v>
          </cell>
        </row>
        <row r="450">
          <cell r="I450" t="str">
            <v>ES</v>
          </cell>
          <cell r="O450">
            <v>56075019</v>
          </cell>
        </row>
        <row r="451">
          <cell r="I451" t="str">
            <v>LK</v>
          </cell>
          <cell r="O451">
            <v>56075030</v>
          </cell>
        </row>
        <row r="452">
          <cell r="I452" t="str">
            <v>KN</v>
          </cell>
          <cell r="O452">
            <v>56075090</v>
          </cell>
        </row>
        <row r="453">
          <cell r="I453" t="str">
            <v>SH</v>
          </cell>
          <cell r="O453">
            <v>56081919</v>
          </cell>
        </row>
        <row r="454">
          <cell r="I454" t="str">
            <v>LC</v>
          </cell>
          <cell r="O454">
            <v>56090000</v>
          </cell>
        </row>
        <row r="455">
          <cell r="I455" t="str">
            <v>VC</v>
          </cell>
          <cell r="O455">
            <v>57032092</v>
          </cell>
        </row>
        <row r="456">
          <cell r="I456" t="str">
            <v>PM</v>
          </cell>
          <cell r="O456">
            <v>57032098</v>
          </cell>
        </row>
        <row r="457">
          <cell r="I457" t="str">
            <v>SD</v>
          </cell>
          <cell r="O457">
            <v>57033088</v>
          </cell>
        </row>
        <row r="458">
          <cell r="I458" t="str">
            <v>SR</v>
          </cell>
          <cell r="O458">
            <v>57050030</v>
          </cell>
        </row>
        <row r="459">
          <cell r="I459" t="str">
            <v>SJ</v>
          </cell>
          <cell r="O459">
            <v>58061000</v>
          </cell>
        </row>
        <row r="460">
          <cell r="I460" t="str">
            <v>SZ</v>
          </cell>
          <cell r="O460">
            <v>58063210</v>
          </cell>
        </row>
        <row r="461">
          <cell r="I461" t="str">
            <v>SE</v>
          </cell>
          <cell r="O461">
            <v>58063290</v>
          </cell>
        </row>
        <row r="462">
          <cell r="I462" t="str">
            <v>CH</v>
          </cell>
          <cell r="O462">
            <v>58071010</v>
          </cell>
        </row>
        <row r="463">
          <cell r="I463" t="str">
            <v>SY</v>
          </cell>
          <cell r="O463">
            <v>58071090</v>
          </cell>
        </row>
        <row r="464">
          <cell r="I464" t="str">
            <v>TW</v>
          </cell>
          <cell r="O464">
            <v>58079010</v>
          </cell>
        </row>
        <row r="465">
          <cell r="I465" t="str">
            <v>TJ</v>
          </cell>
          <cell r="O465">
            <v>58079090</v>
          </cell>
        </row>
        <row r="466">
          <cell r="I466" t="str">
            <v>TZ</v>
          </cell>
          <cell r="O466">
            <v>58081000</v>
          </cell>
        </row>
        <row r="467">
          <cell r="I467" t="str">
            <v>TH</v>
          </cell>
          <cell r="O467">
            <v>59031010</v>
          </cell>
        </row>
        <row r="468">
          <cell r="I468" t="str">
            <v>TG</v>
          </cell>
          <cell r="O468">
            <v>59050010</v>
          </cell>
        </row>
        <row r="469">
          <cell r="I469" t="str">
            <v>TK</v>
          </cell>
          <cell r="O469">
            <v>59061000</v>
          </cell>
        </row>
        <row r="470">
          <cell r="I470" t="str">
            <v>TO</v>
          </cell>
          <cell r="O470">
            <v>59069910</v>
          </cell>
        </row>
        <row r="471">
          <cell r="I471" t="str">
            <v>TT</v>
          </cell>
          <cell r="O471">
            <v>59069990</v>
          </cell>
        </row>
        <row r="472">
          <cell r="I472" t="str">
            <v>TN</v>
          </cell>
          <cell r="O472">
            <v>59070000</v>
          </cell>
        </row>
        <row r="473">
          <cell r="I473" t="str">
            <v>TR</v>
          </cell>
          <cell r="O473">
            <v>59090090</v>
          </cell>
        </row>
        <row r="474">
          <cell r="I474" t="str">
            <v>TM</v>
          </cell>
          <cell r="O474">
            <v>59100000</v>
          </cell>
        </row>
        <row r="475">
          <cell r="I475" t="str">
            <v>TC</v>
          </cell>
          <cell r="O475">
            <v>59119010</v>
          </cell>
        </row>
        <row r="476">
          <cell r="I476" t="str">
            <v>TV</v>
          </cell>
          <cell r="O476">
            <v>59119091</v>
          </cell>
        </row>
        <row r="477">
          <cell r="I477" t="str">
            <v>UG</v>
          </cell>
          <cell r="O477">
            <v>61013090</v>
          </cell>
        </row>
        <row r="478">
          <cell r="I478" t="str">
            <v>UA</v>
          </cell>
          <cell r="O478">
            <v>61019020</v>
          </cell>
        </row>
        <row r="479">
          <cell r="I479" t="str">
            <v>GB</v>
          </cell>
          <cell r="O479">
            <v>61019080</v>
          </cell>
        </row>
        <row r="480">
          <cell r="I480" t="str">
            <v>UY</v>
          </cell>
          <cell r="O480">
            <v>61023090</v>
          </cell>
        </row>
        <row r="481">
          <cell r="I481" t="str">
            <v>US</v>
          </cell>
          <cell r="O481">
            <v>61029010</v>
          </cell>
        </row>
        <row r="482">
          <cell r="I482" t="str">
            <v>AE</v>
          </cell>
          <cell r="O482">
            <v>61032300</v>
          </cell>
        </row>
        <row r="483">
          <cell r="I483" t="str">
            <v>UZ</v>
          </cell>
          <cell r="O483">
            <v>61033300</v>
          </cell>
        </row>
        <row r="484">
          <cell r="I484" t="str">
            <v>VU</v>
          </cell>
          <cell r="O484">
            <v>61091000</v>
          </cell>
        </row>
        <row r="485">
          <cell r="I485" t="str">
            <v>VE</v>
          </cell>
          <cell r="O485">
            <v>61099020</v>
          </cell>
        </row>
        <row r="486">
          <cell r="I486" t="str">
            <v>VN</v>
          </cell>
          <cell r="O486">
            <v>61099090</v>
          </cell>
        </row>
        <row r="487">
          <cell r="I487" t="str">
            <v>WF</v>
          </cell>
          <cell r="O487">
            <v>61101990</v>
          </cell>
        </row>
        <row r="488">
          <cell r="I488" t="str">
            <v>EH</v>
          </cell>
          <cell r="O488">
            <v>61103010</v>
          </cell>
        </row>
        <row r="489">
          <cell r="I489" t="str">
            <v>YE</v>
          </cell>
          <cell r="O489">
            <v>61143000</v>
          </cell>
        </row>
        <row r="490">
          <cell r="I490" t="str">
            <v>YU</v>
          </cell>
          <cell r="O490">
            <v>61159500</v>
          </cell>
        </row>
        <row r="491">
          <cell r="I491" t="str">
            <v>ZM</v>
          </cell>
          <cell r="O491">
            <v>61159900</v>
          </cell>
        </row>
        <row r="492">
          <cell r="I492" t="str">
            <v>ZW</v>
          </cell>
          <cell r="O492">
            <v>61161020</v>
          </cell>
        </row>
        <row r="493">
          <cell r="O493">
            <v>61161080</v>
          </cell>
        </row>
        <row r="494">
          <cell r="O494">
            <v>61169100</v>
          </cell>
        </row>
        <row r="495">
          <cell r="O495">
            <v>61169200</v>
          </cell>
        </row>
        <row r="496">
          <cell r="O496">
            <v>61169300</v>
          </cell>
        </row>
        <row r="497">
          <cell r="O497">
            <v>61169900</v>
          </cell>
        </row>
        <row r="498">
          <cell r="O498">
            <v>61178010</v>
          </cell>
        </row>
        <row r="499">
          <cell r="O499">
            <v>61178080</v>
          </cell>
        </row>
        <row r="500">
          <cell r="O500">
            <v>62011290</v>
          </cell>
        </row>
        <row r="501">
          <cell r="O501">
            <v>62011310</v>
          </cell>
        </row>
        <row r="502">
          <cell r="O502">
            <v>62011390</v>
          </cell>
        </row>
        <row r="503">
          <cell r="O503">
            <v>62011900</v>
          </cell>
        </row>
        <row r="504">
          <cell r="O504">
            <v>62019300</v>
          </cell>
        </row>
        <row r="505">
          <cell r="O505">
            <v>62019900</v>
          </cell>
        </row>
        <row r="506">
          <cell r="O506">
            <v>62031990</v>
          </cell>
        </row>
        <row r="507">
          <cell r="O507">
            <v>62032210</v>
          </cell>
        </row>
        <row r="508">
          <cell r="O508">
            <v>62032310</v>
          </cell>
        </row>
        <row r="509">
          <cell r="O509">
            <v>62033210</v>
          </cell>
        </row>
        <row r="510">
          <cell r="O510">
            <v>62033310</v>
          </cell>
        </row>
        <row r="511">
          <cell r="O511">
            <v>62033911</v>
          </cell>
        </row>
        <row r="512">
          <cell r="O512">
            <v>62034130</v>
          </cell>
        </row>
        <row r="513">
          <cell r="O513">
            <v>62034190</v>
          </cell>
        </row>
        <row r="514">
          <cell r="O514">
            <v>62034211</v>
          </cell>
        </row>
        <row r="515">
          <cell r="O515">
            <v>62034231</v>
          </cell>
        </row>
        <row r="516">
          <cell r="O516">
            <v>62034235</v>
          </cell>
        </row>
        <row r="517">
          <cell r="O517">
            <v>62034251</v>
          </cell>
        </row>
        <row r="518">
          <cell r="O518">
            <v>62034290</v>
          </cell>
        </row>
        <row r="519">
          <cell r="O519">
            <v>62034311</v>
          </cell>
        </row>
        <row r="520">
          <cell r="O520">
            <v>62034319</v>
          </cell>
        </row>
        <row r="521">
          <cell r="O521">
            <v>62034331</v>
          </cell>
        </row>
        <row r="522">
          <cell r="O522">
            <v>62034390</v>
          </cell>
        </row>
        <row r="523">
          <cell r="O523">
            <v>62034911</v>
          </cell>
        </row>
        <row r="524">
          <cell r="O524">
            <v>62034931</v>
          </cell>
        </row>
        <row r="525">
          <cell r="O525">
            <v>62034990</v>
          </cell>
        </row>
        <row r="526">
          <cell r="O526">
            <v>62043310</v>
          </cell>
        </row>
        <row r="527">
          <cell r="O527">
            <v>62043911</v>
          </cell>
        </row>
        <row r="528">
          <cell r="O528">
            <v>62046311</v>
          </cell>
        </row>
        <row r="529">
          <cell r="O529">
            <v>62052000</v>
          </cell>
        </row>
        <row r="530">
          <cell r="O530">
            <v>62053000</v>
          </cell>
        </row>
        <row r="531">
          <cell r="O531">
            <v>62059080</v>
          </cell>
        </row>
        <row r="532">
          <cell r="O532">
            <v>62071900</v>
          </cell>
        </row>
        <row r="533">
          <cell r="O533">
            <v>62101092</v>
          </cell>
        </row>
        <row r="534">
          <cell r="O534">
            <v>62101098</v>
          </cell>
        </row>
        <row r="535">
          <cell r="O535">
            <v>62102000</v>
          </cell>
        </row>
        <row r="536">
          <cell r="O536">
            <v>62104000</v>
          </cell>
        </row>
        <row r="537">
          <cell r="O537">
            <v>62111100</v>
          </cell>
        </row>
        <row r="538">
          <cell r="O538">
            <v>62113210</v>
          </cell>
        </row>
        <row r="539">
          <cell r="O539">
            <v>62113310</v>
          </cell>
        </row>
        <row r="540">
          <cell r="O540">
            <v>62113390</v>
          </cell>
        </row>
        <row r="541">
          <cell r="O541">
            <v>62114210</v>
          </cell>
        </row>
        <row r="542">
          <cell r="O542">
            <v>62114310</v>
          </cell>
        </row>
        <row r="543">
          <cell r="O543">
            <v>62114390</v>
          </cell>
        </row>
        <row r="544">
          <cell r="O544">
            <v>62114900</v>
          </cell>
        </row>
        <row r="545">
          <cell r="O545">
            <v>62160000</v>
          </cell>
        </row>
        <row r="546">
          <cell r="O546">
            <v>62171000</v>
          </cell>
        </row>
        <row r="547">
          <cell r="O547">
            <v>62179000</v>
          </cell>
        </row>
        <row r="548">
          <cell r="O548">
            <v>63013010</v>
          </cell>
        </row>
        <row r="549">
          <cell r="O549">
            <v>63014090</v>
          </cell>
        </row>
        <row r="550">
          <cell r="O550">
            <v>63053219</v>
          </cell>
        </row>
        <row r="551">
          <cell r="O551">
            <v>63053290</v>
          </cell>
        </row>
        <row r="552">
          <cell r="O552">
            <v>63059000</v>
          </cell>
        </row>
        <row r="553">
          <cell r="O553">
            <v>63061200</v>
          </cell>
        </row>
        <row r="554">
          <cell r="O554">
            <v>63071010</v>
          </cell>
        </row>
        <row r="555">
          <cell r="O555">
            <v>63071030</v>
          </cell>
        </row>
        <row r="556">
          <cell r="O556">
            <v>63071090</v>
          </cell>
        </row>
        <row r="557">
          <cell r="O557">
            <v>63072000</v>
          </cell>
        </row>
        <row r="558">
          <cell r="O558">
            <v>63079010</v>
          </cell>
        </row>
        <row r="559">
          <cell r="O559">
            <v>63079098</v>
          </cell>
        </row>
        <row r="560">
          <cell r="O560">
            <v>63090000</v>
          </cell>
        </row>
        <row r="561">
          <cell r="O561">
            <v>63109000</v>
          </cell>
        </row>
        <row r="562">
          <cell r="O562">
            <v>64011000</v>
          </cell>
        </row>
        <row r="563">
          <cell r="O563">
            <v>64019210</v>
          </cell>
        </row>
        <row r="564">
          <cell r="O564">
            <v>64019290</v>
          </cell>
        </row>
        <row r="565">
          <cell r="O565">
            <v>64019900</v>
          </cell>
        </row>
        <row r="566">
          <cell r="O566">
            <v>64029905</v>
          </cell>
        </row>
        <row r="567">
          <cell r="O567">
            <v>64034000</v>
          </cell>
        </row>
        <row r="568">
          <cell r="O568">
            <v>64051000</v>
          </cell>
        </row>
        <row r="569">
          <cell r="O569">
            <v>64059010</v>
          </cell>
        </row>
        <row r="570">
          <cell r="O570">
            <v>64059090</v>
          </cell>
        </row>
        <row r="571">
          <cell r="O571">
            <v>64069050</v>
          </cell>
        </row>
        <row r="572">
          <cell r="O572">
            <v>64069090</v>
          </cell>
        </row>
        <row r="573">
          <cell r="O573">
            <v>65020000</v>
          </cell>
        </row>
        <row r="574">
          <cell r="O574">
            <v>65040000</v>
          </cell>
        </row>
        <row r="575">
          <cell r="O575">
            <v>65050090</v>
          </cell>
        </row>
        <row r="576">
          <cell r="O576">
            <v>65061010</v>
          </cell>
        </row>
        <row r="577">
          <cell r="O577">
            <v>65061080</v>
          </cell>
        </row>
        <row r="578">
          <cell r="O578">
            <v>65069100</v>
          </cell>
        </row>
        <row r="579">
          <cell r="O579">
            <v>65069990</v>
          </cell>
        </row>
        <row r="580">
          <cell r="O580">
            <v>65070000</v>
          </cell>
        </row>
        <row r="581">
          <cell r="O581">
            <v>68029310</v>
          </cell>
        </row>
        <row r="582">
          <cell r="O582">
            <v>68041000</v>
          </cell>
        </row>
        <row r="583">
          <cell r="O583">
            <v>68042100</v>
          </cell>
        </row>
        <row r="584">
          <cell r="O584">
            <v>68042212</v>
          </cell>
        </row>
        <row r="585">
          <cell r="O585">
            <v>68042218</v>
          </cell>
        </row>
        <row r="586">
          <cell r="O586">
            <v>68042230</v>
          </cell>
        </row>
        <row r="587">
          <cell r="O587">
            <v>68042250</v>
          </cell>
        </row>
        <row r="588">
          <cell r="O588">
            <v>68042290</v>
          </cell>
        </row>
        <row r="589">
          <cell r="O589">
            <v>68042300</v>
          </cell>
        </row>
        <row r="590">
          <cell r="O590">
            <v>68043000</v>
          </cell>
        </row>
        <row r="591">
          <cell r="O591">
            <v>68051000</v>
          </cell>
        </row>
        <row r="592">
          <cell r="O592">
            <v>68052000</v>
          </cell>
        </row>
        <row r="593">
          <cell r="O593">
            <v>68053000</v>
          </cell>
        </row>
        <row r="594">
          <cell r="O594">
            <v>68062090</v>
          </cell>
        </row>
        <row r="595">
          <cell r="O595">
            <v>68069000</v>
          </cell>
        </row>
        <row r="596">
          <cell r="O596">
            <v>68071000</v>
          </cell>
        </row>
        <row r="597">
          <cell r="O597">
            <v>68080000</v>
          </cell>
        </row>
        <row r="598">
          <cell r="O598">
            <v>68118200</v>
          </cell>
        </row>
        <row r="599">
          <cell r="O599">
            <v>68118900</v>
          </cell>
        </row>
        <row r="600">
          <cell r="O600">
            <v>68141000</v>
          </cell>
        </row>
        <row r="601">
          <cell r="O601">
            <v>68151090</v>
          </cell>
        </row>
        <row r="602">
          <cell r="O602">
            <v>69032090</v>
          </cell>
        </row>
        <row r="603">
          <cell r="O603">
            <v>69039090</v>
          </cell>
        </row>
        <row r="604">
          <cell r="O604">
            <v>69091900</v>
          </cell>
        </row>
        <row r="605">
          <cell r="O605">
            <v>69099000</v>
          </cell>
        </row>
        <row r="606">
          <cell r="O606">
            <v>69109000</v>
          </cell>
        </row>
        <row r="607">
          <cell r="O607">
            <v>69149000</v>
          </cell>
        </row>
        <row r="608">
          <cell r="O608">
            <v>70091000</v>
          </cell>
        </row>
        <row r="609">
          <cell r="O609">
            <v>70099100</v>
          </cell>
        </row>
        <row r="610">
          <cell r="O610">
            <v>70099200</v>
          </cell>
        </row>
        <row r="611">
          <cell r="O611">
            <v>70109091</v>
          </cell>
        </row>
        <row r="612">
          <cell r="O612">
            <v>70109099</v>
          </cell>
        </row>
        <row r="613">
          <cell r="O613">
            <v>70139900</v>
          </cell>
        </row>
        <row r="614">
          <cell r="O614">
            <v>70171000</v>
          </cell>
        </row>
        <row r="615">
          <cell r="O615">
            <v>70179000</v>
          </cell>
        </row>
        <row r="616">
          <cell r="O616">
            <v>70191910</v>
          </cell>
        </row>
        <row r="617">
          <cell r="O617">
            <v>70193900</v>
          </cell>
        </row>
        <row r="618">
          <cell r="O618">
            <v>70194000</v>
          </cell>
        </row>
        <row r="619">
          <cell r="O619">
            <v>70195100</v>
          </cell>
        </row>
        <row r="620">
          <cell r="O620">
            <v>70195900</v>
          </cell>
        </row>
        <row r="621">
          <cell r="O621">
            <v>70199000</v>
          </cell>
        </row>
        <row r="622">
          <cell r="O622">
            <v>70200080</v>
          </cell>
        </row>
        <row r="623">
          <cell r="O623">
            <v>71051000</v>
          </cell>
        </row>
        <row r="624">
          <cell r="O624">
            <v>72084000</v>
          </cell>
        </row>
        <row r="625">
          <cell r="O625">
            <v>72085210</v>
          </cell>
        </row>
        <row r="626">
          <cell r="O626">
            <v>72091690</v>
          </cell>
        </row>
        <row r="627">
          <cell r="O627">
            <v>72091790</v>
          </cell>
        </row>
        <row r="628">
          <cell r="O628">
            <v>72107010</v>
          </cell>
        </row>
        <row r="629">
          <cell r="O629">
            <v>72107080</v>
          </cell>
        </row>
        <row r="630">
          <cell r="O630">
            <v>72111400</v>
          </cell>
        </row>
        <row r="631">
          <cell r="O631">
            <v>72121010</v>
          </cell>
        </row>
        <row r="632">
          <cell r="O632">
            <v>72121090</v>
          </cell>
        </row>
        <row r="633">
          <cell r="O633">
            <v>72122000</v>
          </cell>
        </row>
        <row r="634">
          <cell r="O634">
            <v>72123000</v>
          </cell>
        </row>
        <row r="635">
          <cell r="O635">
            <v>72125090</v>
          </cell>
        </row>
        <row r="636">
          <cell r="O636">
            <v>72132000</v>
          </cell>
        </row>
        <row r="637">
          <cell r="O637">
            <v>72143000</v>
          </cell>
        </row>
        <row r="638">
          <cell r="O638">
            <v>72149190</v>
          </cell>
        </row>
        <row r="639">
          <cell r="O639">
            <v>72149995</v>
          </cell>
        </row>
        <row r="640">
          <cell r="O640">
            <v>72159000</v>
          </cell>
        </row>
        <row r="641">
          <cell r="O641">
            <v>72162100</v>
          </cell>
        </row>
        <row r="642">
          <cell r="O642">
            <v>72166110</v>
          </cell>
        </row>
        <row r="643">
          <cell r="O643">
            <v>72166190</v>
          </cell>
        </row>
        <row r="644">
          <cell r="O644">
            <v>72166900</v>
          </cell>
        </row>
        <row r="645">
          <cell r="O645">
            <v>72169180</v>
          </cell>
        </row>
        <row r="646">
          <cell r="O646">
            <v>72171039</v>
          </cell>
        </row>
        <row r="647">
          <cell r="O647">
            <v>72191100</v>
          </cell>
        </row>
        <row r="648">
          <cell r="O648">
            <v>72191410</v>
          </cell>
        </row>
        <row r="649">
          <cell r="O649">
            <v>72193410</v>
          </cell>
        </row>
        <row r="650">
          <cell r="O650">
            <v>72199080</v>
          </cell>
        </row>
        <row r="651">
          <cell r="O651">
            <v>72201200</v>
          </cell>
        </row>
        <row r="652">
          <cell r="O652">
            <v>72202021</v>
          </cell>
        </row>
        <row r="653">
          <cell r="O653">
            <v>72202041</v>
          </cell>
        </row>
        <row r="654">
          <cell r="O654">
            <v>72221189</v>
          </cell>
        </row>
        <row r="655">
          <cell r="O655">
            <v>72222021</v>
          </cell>
        </row>
        <row r="656">
          <cell r="O656">
            <v>72222031</v>
          </cell>
        </row>
        <row r="657">
          <cell r="O657">
            <v>72222081</v>
          </cell>
        </row>
        <row r="658">
          <cell r="O658">
            <v>72223097</v>
          </cell>
        </row>
        <row r="659">
          <cell r="O659">
            <v>72224050</v>
          </cell>
        </row>
        <row r="660">
          <cell r="O660">
            <v>72224090</v>
          </cell>
        </row>
        <row r="661">
          <cell r="O661">
            <v>72230019</v>
          </cell>
        </row>
        <row r="662">
          <cell r="O662">
            <v>72230099</v>
          </cell>
        </row>
        <row r="663">
          <cell r="O663">
            <v>72269120</v>
          </cell>
        </row>
        <row r="664">
          <cell r="O664">
            <v>72281020</v>
          </cell>
        </row>
        <row r="665">
          <cell r="O665">
            <v>72283020</v>
          </cell>
        </row>
        <row r="666">
          <cell r="O666">
            <v>72284010</v>
          </cell>
        </row>
        <row r="667">
          <cell r="O667">
            <v>72287010</v>
          </cell>
        </row>
        <row r="668">
          <cell r="O668">
            <v>73011000</v>
          </cell>
        </row>
        <row r="669">
          <cell r="O669">
            <v>73012000</v>
          </cell>
        </row>
        <row r="670">
          <cell r="O670">
            <v>73030090</v>
          </cell>
        </row>
        <row r="671">
          <cell r="O671">
            <v>73041910</v>
          </cell>
        </row>
        <row r="672">
          <cell r="O672">
            <v>73043120</v>
          </cell>
        </row>
        <row r="673">
          <cell r="O673">
            <v>73043180</v>
          </cell>
        </row>
        <row r="674">
          <cell r="O674">
            <v>73043958</v>
          </cell>
        </row>
        <row r="675">
          <cell r="O675">
            <v>73044100</v>
          </cell>
        </row>
        <row r="676">
          <cell r="O676">
            <v>73044910</v>
          </cell>
        </row>
        <row r="677">
          <cell r="O677">
            <v>73045181</v>
          </cell>
        </row>
        <row r="678">
          <cell r="O678">
            <v>73049000</v>
          </cell>
        </row>
        <row r="679">
          <cell r="O679">
            <v>73059000</v>
          </cell>
        </row>
        <row r="680">
          <cell r="O680">
            <v>73063011</v>
          </cell>
        </row>
        <row r="681">
          <cell r="O681">
            <v>73063019</v>
          </cell>
        </row>
        <row r="682">
          <cell r="O682">
            <v>73063077</v>
          </cell>
        </row>
        <row r="683">
          <cell r="O683">
            <v>73064020</v>
          </cell>
        </row>
        <row r="684">
          <cell r="O684">
            <v>73064080</v>
          </cell>
        </row>
        <row r="685">
          <cell r="O685">
            <v>73065080</v>
          </cell>
        </row>
        <row r="686">
          <cell r="O686">
            <v>73069000</v>
          </cell>
        </row>
        <row r="687">
          <cell r="O687">
            <v>73071110</v>
          </cell>
        </row>
        <row r="688">
          <cell r="O688">
            <v>73071190</v>
          </cell>
        </row>
        <row r="689">
          <cell r="O689">
            <v>73071910</v>
          </cell>
        </row>
        <row r="690">
          <cell r="O690">
            <v>73071990</v>
          </cell>
        </row>
        <row r="691">
          <cell r="O691">
            <v>73072100</v>
          </cell>
        </row>
        <row r="692">
          <cell r="O692">
            <v>73072210</v>
          </cell>
        </row>
        <row r="693">
          <cell r="O693">
            <v>73072290</v>
          </cell>
        </row>
        <row r="694">
          <cell r="O694">
            <v>73072310</v>
          </cell>
        </row>
        <row r="695">
          <cell r="O695">
            <v>73072390</v>
          </cell>
        </row>
        <row r="696">
          <cell r="O696">
            <v>73072910</v>
          </cell>
        </row>
        <row r="697">
          <cell r="O697">
            <v>73072980</v>
          </cell>
        </row>
        <row r="698">
          <cell r="O698">
            <v>73079100</v>
          </cell>
        </row>
        <row r="699">
          <cell r="O699">
            <v>73079210</v>
          </cell>
        </row>
        <row r="700">
          <cell r="O700">
            <v>73079290</v>
          </cell>
        </row>
        <row r="701">
          <cell r="O701">
            <v>73079319</v>
          </cell>
        </row>
        <row r="702">
          <cell r="O702">
            <v>73079910</v>
          </cell>
        </row>
        <row r="703">
          <cell r="O703">
            <v>73079980</v>
          </cell>
        </row>
        <row r="704">
          <cell r="O704">
            <v>73083000</v>
          </cell>
        </row>
        <row r="705">
          <cell r="O705">
            <v>73089059</v>
          </cell>
        </row>
        <row r="706">
          <cell r="O706">
            <v>73089098</v>
          </cell>
        </row>
        <row r="707">
          <cell r="O707">
            <v>73101000</v>
          </cell>
        </row>
        <row r="708">
          <cell r="O708">
            <v>73102191</v>
          </cell>
        </row>
        <row r="709">
          <cell r="O709">
            <v>73102199</v>
          </cell>
        </row>
        <row r="710">
          <cell r="O710">
            <v>73102910</v>
          </cell>
        </row>
        <row r="711">
          <cell r="O711">
            <v>73102990</v>
          </cell>
        </row>
        <row r="712">
          <cell r="O712">
            <v>73110091</v>
          </cell>
        </row>
        <row r="713">
          <cell r="O713">
            <v>73121020</v>
          </cell>
        </row>
        <row r="714">
          <cell r="O714">
            <v>73121049</v>
          </cell>
        </row>
        <row r="715">
          <cell r="O715">
            <v>73121061</v>
          </cell>
        </row>
        <row r="716">
          <cell r="O716">
            <v>73121065</v>
          </cell>
        </row>
        <row r="717">
          <cell r="O717">
            <v>73121069</v>
          </cell>
        </row>
        <row r="718">
          <cell r="O718">
            <v>73121081</v>
          </cell>
        </row>
        <row r="719">
          <cell r="O719">
            <v>73121098</v>
          </cell>
        </row>
        <row r="720">
          <cell r="O720">
            <v>73129000</v>
          </cell>
        </row>
        <row r="721">
          <cell r="O721">
            <v>73141900</v>
          </cell>
        </row>
        <row r="722">
          <cell r="O722">
            <v>73143900</v>
          </cell>
        </row>
        <row r="723">
          <cell r="O723">
            <v>73144100</v>
          </cell>
        </row>
        <row r="724">
          <cell r="O724">
            <v>73144200</v>
          </cell>
        </row>
        <row r="725">
          <cell r="O725">
            <v>73144900</v>
          </cell>
        </row>
        <row r="726">
          <cell r="O726">
            <v>73145000</v>
          </cell>
        </row>
        <row r="727">
          <cell r="O727">
            <v>73151110</v>
          </cell>
        </row>
        <row r="728">
          <cell r="O728">
            <v>73151190</v>
          </cell>
        </row>
        <row r="729">
          <cell r="O729">
            <v>73151200</v>
          </cell>
        </row>
        <row r="730">
          <cell r="O730">
            <v>73151900</v>
          </cell>
        </row>
        <row r="731">
          <cell r="O731">
            <v>73158200</v>
          </cell>
        </row>
        <row r="732">
          <cell r="O732">
            <v>73158900</v>
          </cell>
        </row>
        <row r="733">
          <cell r="O733">
            <v>73159000</v>
          </cell>
        </row>
        <row r="734">
          <cell r="O734">
            <v>73170020</v>
          </cell>
        </row>
        <row r="735">
          <cell r="O735">
            <v>73170060</v>
          </cell>
        </row>
        <row r="736">
          <cell r="O736">
            <v>73170080</v>
          </cell>
        </row>
        <row r="737">
          <cell r="O737">
            <v>73181100</v>
          </cell>
        </row>
        <row r="738">
          <cell r="O738">
            <v>73181210</v>
          </cell>
        </row>
        <row r="739">
          <cell r="O739">
            <v>73181290</v>
          </cell>
        </row>
        <row r="740">
          <cell r="O740">
            <v>73181300</v>
          </cell>
        </row>
        <row r="741">
          <cell r="O741">
            <v>73181410</v>
          </cell>
        </row>
        <row r="742">
          <cell r="O742">
            <v>73181491</v>
          </cell>
        </row>
        <row r="743">
          <cell r="O743">
            <v>73181499</v>
          </cell>
        </row>
        <row r="744">
          <cell r="O744">
            <v>73181520</v>
          </cell>
        </row>
        <row r="745">
          <cell r="O745">
            <v>73181535</v>
          </cell>
        </row>
        <row r="746">
          <cell r="O746">
            <v>73181542</v>
          </cell>
        </row>
        <row r="747">
          <cell r="O747">
            <v>73181548</v>
          </cell>
        </row>
        <row r="748">
          <cell r="O748">
            <v>73181552</v>
          </cell>
        </row>
        <row r="749">
          <cell r="O749">
            <v>73181558</v>
          </cell>
        </row>
        <row r="750">
          <cell r="O750">
            <v>73181562</v>
          </cell>
        </row>
        <row r="751">
          <cell r="O751">
            <v>73181568</v>
          </cell>
        </row>
        <row r="752">
          <cell r="O752">
            <v>73181568</v>
          </cell>
        </row>
        <row r="753">
          <cell r="O753">
            <v>73181575</v>
          </cell>
        </row>
        <row r="754">
          <cell r="O754">
            <v>73181582</v>
          </cell>
        </row>
        <row r="755">
          <cell r="O755">
            <v>73181588</v>
          </cell>
        </row>
        <row r="756">
          <cell r="O756">
            <v>73181595</v>
          </cell>
        </row>
        <row r="757">
          <cell r="O757">
            <v>73181631</v>
          </cell>
        </row>
        <row r="758">
          <cell r="O758">
            <v>73181631</v>
          </cell>
        </row>
        <row r="759">
          <cell r="O759">
            <v>73181640</v>
          </cell>
        </row>
        <row r="760">
          <cell r="O760">
            <v>73181660</v>
          </cell>
        </row>
        <row r="761">
          <cell r="O761">
            <v>73181699</v>
          </cell>
        </row>
        <row r="762">
          <cell r="O762">
            <v>73181900</v>
          </cell>
        </row>
        <row r="763">
          <cell r="O763">
            <v>73182100</v>
          </cell>
        </row>
        <row r="764">
          <cell r="O764">
            <v>73182200</v>
          </cell>
        </row>
        <row r="765">
          <cell r="O765">
            <v>73182300</v>
          </cell>
        </row>
        <row r="766">
          <cell r="O766">
            <v>73182400</v>
          </cell>
        </row>
        <row r="767">
          <cell r="O767">
            <v>73182900</v>
          </cell>
        </row>
        <row r="768">
          <cell r="O768">
            <v>73194000</v>
          </cell>
        </row>
        <row r="769">
          <cell r="O769">
            <v>73201011</v>
          </cell>
        </row>
        <row r="770">
          <cell r="O770">
            <v>73201090</v>
          </cell>
        </row>
        <row r="771">
          <cell r="O771">
            <v>73202081</v>
          </cell>
        </row>
        <row r="772">
          <cell r="O772">
            <v>73202085</v>
          </cell>
        </row>
        <row r="773">
          <cell r="O773">
            <v>73202089</v>
          </cell>
        </row>
        <row r="774">
          <cell r="O774">
            <v>73209090</v>
          </cell>
        </row>
        <row r="775">
          <cell r="O775">
            <v>73221900</v>
          </cell>
        </row>
        <row r="776">
          <cell r="O776">
            <v>73229000</v>
          </cell>
        </row>
        <row r="777">
          <cell r="O777">
            <v>73231000</v>
          </cell>
        </row>
        <row r="778">
          <cell r="O778">
            <v>73239900</v>
          </cell>
        </row>
        <row r="779">
          <cell r="O779">
            <v>73242100</v>
          </cell>
        </row>
        <row r="780">
          <cell r="O780">
            <v>73249000</v>
          </cell>
        </row>
        <row r="781">
          <cell r="O781">
            <v>73259910</v>
          </cell>
        </row>
        <row r="782">
          <cell r="O782">
            <v>73259990</v>
          </cell>
        </row>
        <row r="783">
          <cell r="O783">
            <v>73261990</v>
          </cell>
        </row>
        <row r="784">
          <cell r="O784">
            <v>73262000</v>
          </cell>
        </row>
        <row r="785">
          <cell r="O785">
            <v>73269030</v>
          </cell>
        </row>
        <row r="786">
          <cell r="O786">
            <v>73269040</v>
          </cell>
        </row>
        <row r="787">
          <cell r="O787">
            <v>73269050</v>
          </cell>
        </row>
        <row r="788">
          <cell r="O788">
            <v>73269060</v>
          </cell>
        </row>
        <row r="789">
          <cell r="O789">
            <v>73269092</v>
          </cell>
        </row>
        <row r="790">
          <cell r="O790">
            <v>73269094</v>
          </cell>
        </row>
        <row r="791">
          <cell r="O791">
            <v>73269096</v>
          </cell>
        </row>
        <row r="792">
          <cell r="O792">
            <v>73269098</v>
          </cell>
        </row>
        <row r="793">
          <cell r="O793">
            <v>74031900</v>
          </cell>
        </row>
        <row r="794">
          <cell r="O794">
            <v>74032100</v>
          </cell>
        </row>
        <row r="795">
          <cell r="O795">
            <v>74032200</v>
          </cell>
        </row>
        <row r="796">
          <cell r="O796">
            <v>74071000</v>
          </cell>
        </row>
        <row r="797">
          <cell r="O797">
            <v>74072110</v>
          </cell>
        </row>
        <row r="798">
          <cell r="O798">
            <v>74072190</v>
          </cell>
        </row>
        <row r="799">
          <cell r="O799">
            <v>74072900</v>
          </cell>
        </row>
        <row r="800">
          <cell r="O800">
            <v>74081100</v>
          </cell>
        </row>
        <row r="801">
          <cell r="O801">
            <v>74081910</v>
          </cell>
        </row>
        <row r="802">
          <cell r="O802">
            <v>74081990</v>
          </cell>
        </row>
        <row r="803">
          <cell r="O803">
            <v>74082100</v>
          </cell>
        </row>
        <row r="804">
          <cell r="O804">
            <v>74082200</v>
          </cell>
        </row>
        <row r="805">
          <cell r="O805">
            <v>74091100</v>
          </cell>
        </row>
        <row r="806">
          <cell r="O806">
            <v>74092900</v>
          </cell>
        </row>
        <row r="807">
          <cell r="O807">
            <v>74093900</v>
          </cell>
        </row>
        <row r="808">
          <cell r="O808">
            <v>74101100</v>
          </cell>
        </row>
        <row r="809">
          <cell r="O809">
            <v>74101200</v>
          </cell>
        </row>
        <row r="810">
          <cell r="O810">
            <v>74102100</v>
          </cell>
        </row>
        <row r="811">
          <cell r="O811">
            <v>74102200</v>
          </cell>
        </row>
        <row r="812">
          <cell r="O812">
            <v>74111010</v>
          </cell>
        </row>
        <row r="813">
          <cell r="O813">
            <v>74112110</v>
          </cell>
        </row>
        <row r="814">
          <cell r="O814">
            <v>74112190</v>
          </cell>
        </row>
        <row r="815">
          <cell r="O815">
            <v>74112200</v>
          </cell>
        </row>
        <row r="816">
          <cell r="O816">
            <v>74112900</v>
          </cell>
        </row>
        <row r="817">
          <cell r="O817">
            <v>74121000</v>
          </cell>
        </row>
        <row r="818">
          <cell r="O818">
            <v>74122000</v>
          </cell>
        </row>
        <row r="819">
          <cell r="O819">
            <v>74130000</v>
          </cell>
        </row>
        <row r="820">
          <cell r="O820">
            <v>74151000</v>
          </cell>
        </row>
        <row r="821">
          <cell r="O821">
            <v>74152100</v>
          </cell>
        </row>
        <row r="822">
          <cell r="O822">
            <v>74152900</v>
          </cell>
        </row>
        <row r="823">
          <cell r="O823">
            <v>74153300</v>
          </cell>
        </row>
        <row r="824">
          <cell r="O824">
            <v>74153900</v>
          </cell>
        </row>
        <row r="825">
          <cell r="O825">
            <v>74191000</v>
          </cell>
        </row>
        <row r="826">
          <cell r="O826">
            <v>74199910</v>
          </cell>
        </row>
        <row r="827">
          <cell r="O827">
            <v>74199930</v>
          </cell>
        </row>
        <row r="828">
          <cell r="O828">
            <v>74199990</v>
          </cell>
        </row>
        <row r="829">
          <cell r="O829">
            <v>75089000</v>
          </cell>
        </row>
        <row r="830">
          <cell r="O830">
            <v>76041010</v>
          </cell>
        </row>
        <row r="831">
          <cell r="O831">
            <v>76041090</v>
          </cell>
        </row>
        <row r="832">
          <cell r="O832">
            <v>76042100</v>
          </cell>
        </row>
        <row r="833">
          <cell r="O833">
            <v>76042910</v>
          </cell>
        </row>
        <row r="834">
          <cell r="O834">
            <v>76042990</v>
          </cell>
        </row>
        <row r="835">
          <cell r="O835">
            <v>76061110</v>
          </cell>
        </row>
        <row r="836">
          <cell r="O836">
            <v>76061191</v>
          </cell>
        </row>
        <row r="837">
          <cell r="O837">
            <v>76061193</v>
          </cell>
        </row>
        <row r="838">
          <cell r="O838">
            <v>76061199</v>
          </cell>
        </row>
        <row r="839">
          <cell r="O839">
            <v>76061220</v>
          </cell>
        </row>
        <row r="840">
          <cell r="O840">
            <v>76061292</v>
          </cell>
        </row>
        <row r="841">
          <cell r="O841">
            <v>76061293</v>
          </cell>
        </row>
        <row r="842">
          <cell r="O842">
            <v>76069100</v>
          </cell>
        </row>
        <row r="843">
          <cell r="O843">
            <v>76069200</v>
          </cell>
        </row>
        <row r="844">
          <cell r="O844">
            <v>76071990</v>
          </cell>
        </row>
        <row r="845">
          <cell r="O845">
            <v>76072090</v>
          </cell>
        </row>
        <row r="846">
          <cell r="O846">
            <v>76081000</v>
          </cell>
        </row>
        <row r="847">
          <cell r="O847">
            <v>76082089</v>
          </cell>
        </row>
        <row r="848">
          <cell r="O848">
            <v>76090000</v>
          </cell>
        </row>
        <row r="849">
          <cell r="O849">
            <v>76101000</v>
          </cell>
        </row>
        <row r="850">
          <cell r="O850">
            <v>76109090</v>
          </cell>
        </row>
        <row r="851">
          <cell r="O851">
            <v>76110000</v>
          </cell>
        </row>
        <row r="852">
          <cell r="O852">
            <v>76129080</v>
          </cell>
        </row>
        <row r="853">
          <cell r="O853">
            <v>76130000</v>
          </cell>
        </row>
        <row r="854">
          <cell r="O854">
            <v>76149000</v>
          </cell>
        </row>
        <row r="855">
          <cell r="O855">
            <v>76161000</v>
          </cell>
        </row>
        <row r="856">
          <cell r="O856">
            <v>76169100</v>
          </cell>
        </row>
        <row r="857">
          <cell r="O857">
            <v>76169910</v>
          </cell>
        </row>
        <row r="858">
          <cell r="O858">
            <v>76169990</v>
          </cell>
        </row>
        <row r="859">
          <cell r="O859">
            <v>79070000</v>
          </cell>
        </row>
        <row r="860">
          <cell r="O860">
            <v>80030000</v>
          </cell>
        </row>
        <row r="861">
          <cell r="O861">
            <v>80070010</v>
          </cell>
        </row>
        <row r="862">
          <cell r="O862">
            <v>81089090</v>
          </cell>
        </row>
        <row r="863">
          <cell r="O863">
            <v>82011000</v>
          </cell>
        </row>
        <row r="864">
          <cell r="O864">
            <v>82013000</v>
          </cell>
        </row>
        <row r="865">
          <cell r="O865">
            <v>82014000</v>
          </cell>
        </row>
        <row r="866">
          <cell r="O866">
            <v>82015000</v>
          </cell>
        </row>
        <row r="867">
          <cell r="O867">
            <v>82016000</v>
          </cell>
        </row>
        <row r="868">
          <cell r="O868">
            <v>82019000</v>
          </cell>
        </row>
        <row r="869">
          <cell r="O869">
            <v>82021000</v>
          </cell>
        </row>
        <row r="870">
          <cell r="O870">
            <v>82022000</v>
          </cell>
        </row>
        <row r="871">
          <cell r="O871">
            <v>82023100</v>
          </cell>
        </row>
        <row r="872">
          <cell r="O872">
            <v>82023900</v>
          </cell>
        </row>
        <row r="873">
          <cell r="O873">
            <v>82029100</v>
          </cell>
        </row>
        <row r="874">
          <cell r="O874">
            <v>82029920</v>
          </cell>
        </row>
        <row r="875">
          <cell r="O875">
            <v>82029980</v>
          </cell>
        </row>
        <row r="876">
          <cell r="O876">
            <v>82031000</v>
          </cell>
        </row>
        <row r="877">
          <cell r="O877">
            <v>82032000</v>
          </cell>
        </row>
        <row r="878">
          <cell r="O878">
            <v>82033000</v>
          </cell>
        </row>
        <row r="879">
          <cell r="O879">
            <v>82034000</v>
          </cell>
        </row>
        <row r="880">
          <cell r="O880">
            <v>82041100</v>
          </cell>
        </row>
        <row r="881">
          <cell r="O881">
            <v>82041200</v>
          </cell>
        </row>
        <row r="882">
          <cell r="O882">
            <v>82042000</v>
          </cell>
        </row>
        <row r="883">
          <cell r="O883">
            <v>82051000</v>
          </cell>
        </row>
        <row r="884">
          <cell r="O884">
            <v>82052000</v>
          </cell>
        </row>
        <row r="885">
          <cell r="O885">
            <v>82053000</v>
          </cell>
        </row>
        <row r="886">
          <cell r="O886">
            <v>82054000</v>
          </cell>
        </row>
        <row r="887">
          <cell r="O887">
            <v>82055100</v>
          </cell>
        </row>
        <row r="888">
          <cell r="O888">
            <v>82055910</v>
          </cell>
        </row>
        <row r="889">
          <cell r="O889">
            <v>82055980</v>
          </cell>
        </row>
        <row r="890">
          <cell r="O890">
            <v>82056000</v>
          </cell>
        </row>
        <row r="891">
          <cell r="O891">
            <v>82057000</v>
          </cell>
        </row>
        <row r="892">
          <cell r="O892">
            <v>82059010</v>
          </cell>
        </row>
        <row r="893">
          <cell r="O893">
            <v>82059090</v>
          </cell>
        </row>
        <row r="894">
          <cell r="O894">
            <v>82060000</v>
          </cell>
        </row>
        <row r="895">
          <cell r="O895">
            <v>82071910</v>
          </cell>
        </row>
        <row r="896">
          <cell r="O896">
            <v>82072090</v>
          </cell>
        </row>
        <row r="897">
          <cell r="O897">
            <v>82073010</v>
          </cell>
        </row>
        <row r="898">
          <cell r="O898">
            <v>82073090</v>
          </cell>
        </row>
        <row r="899">
          <cell r="O899">
            <v>82074010</v>
          </cell>
        </row>
        <row r="900">
          <cell r="O900">
            <v>82074030</v>
          </cell>
        </row>
        <row r="901">
          <cell r="O901">
            <v>82074090</v>
          </cell>
        </row>
        <row r="902">
          <cell r="O902">
            <v>82075030</v>
          </cell>
        </row>
        <row r="903">
          <cell r="O903">
            <v>82075050</v>
          </cell>
        </row>
        <row r="904">
          <cell r="O904">
            <v>82075060</v>
          </cell>
        </row>
        <row r="905">
          <cell r="O905">
            <v>82075070</v>
          </cell>
        </row>
        <row r="906">
          <cell r="O906">
            <v>82075090</v>
          </cell>
        </row>
        <row r="907">
          <cell r="O907">
            <v>82076010</v>
          </cell>
        </row>
        <row r="908">
          <cell r="O908">
            <v>82076030</v>
          </cell>
        </row>
        <row r="909">
          <cell r="O909">
            <v>82076050</v>
          </cell>
        </row>
        <row r="910">
          <cell r="O910">
            <v>82076090</v>
          </cell>
        </row>
        <row r="911">
          <cell r="O911">
            <v>82077010</v>
          </cell>
        </row>
        <row r="912">
          <cell r="O912">
            <v>82077031</v>
          </cell>
        </row>
        <row r="913">
          <cell r="O913">
            <v>82077037</v>
          </cell>
        </row>
        <row r="914">
          <cell r="O914">
            <v>82077090</v>
          </cell>
        </row>
        <row r="915">
          <cell r="O915">
            <v>82078011</v>
          </cell>
        </row>
        <row r="916">
          <cell r="O916">
            <v>82078019</v>
          </cell>
        </row>
        <row r="917">
          <cell r="O917">
            <v>82078090</v>
          </cell>
        </row>
        <row r="918">
          <cell r="O918">
            <v>82079010</v>
          </cell>
        </row>
        <row r="919">
          <cell r="O919">
            <v>82079030</v>
          </cell>
        </row>
        <row r="920">
          <cell r="O920">
            <v>82079050</v>
          </cell>
        </row>
        <row r="921">
          <cell r="O921">
            <v>82079071</v>
          </cell>
        </row>
        <row r="922">
          <cell r="O922">
            <v>82079078</v>
          </cell>
        </row>
        <row r="923">
          <cell r="O923">
            <v>82079091</v>
          </cell>
        </row>
        <row r="924">
          <cell r="O924">
            <v>82079099</v>
          </cell>
        </row>
        <row r="925">
          <cell r="O925">
            <v>82081000</v>
          </cell>
        </row>
        <row r="926">
          <cell r="O926">
            <v>82082000</v>
          </cell>
        </row>
        <row r="927">
          <cell r="O927">
            <v>82083000</v>
          </cell>
        </row>
        <row r="928">
          <cell r="O928">
            <v>82084000</v>
          </cell>
        </row>
        <row r="929">
          <cell r="O929">
            <v>82089000</v>
          </cell>
        </row>
        <row r="930">
          <cell r="O930">
            <v>82090020</v>
          </cell>
        </row>
        <row r="931">
          <cell r="O931">
            <v>82090080</v>
          </cell>
        </row>
        <row r="932">
          <cell r="O932">
            <v>82100000</v>
          </cell>
        </row>
        <row r="933">
          <cell r="O933">
            <v>82111000</v>
          </cell>
        </row>
        <row r="934">
          <cell r="O934">
            <v>82119100</v>
          </cell>
        </row>
        <row r="935">
          <cell r="O935">
            <v>82119200</v>
          </cell>
        </row>
        <row r="936">
          <cell r="O936">
            <v>82119300</v>
          </cell>
        </row>
        <row r="937">
          <cell r="O937">
            <v>82119400</v>
          </cell>
        </row>
        <row r="938">
          <cell r="O938">
            <v>82119500</v>
          </cell>
        </row>
        <row r="939">
          <cell r="O939">
            <v>82121090</v>
          </cell>
        </row>
        <row r="940">
          <cell r="O940">
            <v>82129000</v>
          </cell>
        </row>
        <row r="941">
          <cell r="O941">
            <v>82130000</v>
          </cell>
        </row>
        <row r="942">
          <cell r="O942">
            <v>82141000</v>
          </cell>
        </row>
        <row r="943">
          <cell r="O943">
            <v>82149000</v>
          </cell>
        </row>
        <row r="944">
          <cell r="O944">
            <v>82151020</v>
          </cell>
        </row>
        <row r="945">
          <cell r="O945">
            <v>82151030</v>
          </cell>
        </row>
        <row r="946">
          <cell r="O946">
            <v>82159990</v>
          </cell>
        </row>
        <row r="947">
          <cell r="O947">
            <v>83011000</v>
          </cell>
        </row>
        <row r="948">
          <cell r="O948">
            <v>83012000</v>
          </cell>
        </row>
        <row r="949">
          <cell r="O949">
            <v>83013000</v>
          </cell>
        </row>
        <row r="950">
          <cell r="O950">
            <v>83014011</v>
          </cell>
        </row>
        <row r="951">
          <cell r="O951">
            <v>83014019</v>
          </cell>
        </row>
        <row r="952">
          <cell r="O952">
            <v>83014090</v>
          </cell>
        </row>
        <row r="953">
          <cell r="O953">
            <v>83015000</v>
          </cell>
        </row>
        <row r="954">
          <cell r="O954">
            <v>83016000</v>
          </cell>
        </row>
        <row r="955">
          <cell r="O955">
            <v>83017000</v>
          </cell>
        </row>
        <row r="956">
          <cell r="O956">
            <v>83021000</v>
          </cell>
        </row>
        <row r="957">
          <cell r="O957">
            <v>83022000</v>
          </cell>
        </row>
        <row r="958">
          <cell r="O958">
            <v>83023000</v>
          </cell>
        </row>
        <row r="959">
          <cell r="O959">
            <v>83024110</v>
          </cell>
        </row>
        <row r="960">
          <cell r="O960">
            <v>83024150</v>
          </cell>
        </row>
        <row r="961">
          <cell r="O961">
            <v>83024190</v>
          </cell>
        </row>
        <row r="962">
          <cell r="O962">
            <v>83024200</v>
          </cell>
        </row>
        <row r="963">
          <cell r="O963">
            <v>83024900</v>
          </cell>
        </row>
        <row r="964">
          <cell r="O964">
            <v>83025000</v>
          </cell>
        </row>
        <row r="965">
          <cell r="O965">
            <v>83026000</v>
          </cell>
        </row>
        <row r="966">
          <cell r="O966">
            <v>83030040</v>
          </cell>
        </row>
        <row r="967">
          <cell r="O967">
            <v>83030090</v>
          </cell>
        </row>
        <row r="968">
          <cell r="O968">
            <v>83040000</v>
          </cell>
        </row>
        <row r="969">
          <cell r="O969">
            <v>83051000</v>
          </cell>
        </row>
        <row r="970">
          <cell r="O970">
            <v>83052000</v>
          </cell>
        </row>
        <row r="971">
          <cell r="O971">
            <v>83059000</v>
          </cell>
        </row>
        <row r="972">
          <cell r="O972">
            <v>83063000</v>
          </cell>
        </row>
        <row r="973">
          <cell r="O973">
            <v>83071000</v>
          </cell>
        </row>
        <row r="974">
          <cell r="O974">
            <v>83081000</v>
          </cell>
        </row>
        <row r="975">
          <cell r="O975">
            <v>83082000</v>
          </cell>
        </row>
        <row r="976">
          <cell r="O976">
            <v>83089000</v>
          </cell>
        </row>
        <row r="977">
          <cell r="O977">
            <v>83099090</v>
          </cell>
        </row>
        <row r="978">
          <cell r="O978">
            <v>83100000</v>
          </cell>
        </row>
        <row r="979">
          <cell r="O979">
            <v>83111000</v>
          </cell>
        </row>
        <row r="980">
          <cell r="O980">
            <v>83112000</v>
          </cell>
        </row>
        <row r="981">
          <cell r="O981">
            <v>83113000</v>
          </cell>
        </row>
        <row r="982">
          <cell r="O982">
            <v>83119000</v>
          </cell>
        </row>
        <row r="983">
          <cell r="O983">
            <v>84068200</v>
          </cell>
        </row>
        <row r="984">
          <cell r="O984">
            <v>84091000</v>
          </cell>
        </row>
        <row r="985">
          <cell r="O985">
            <v>84099900</v>
          </cell>
        </row>
        <row r="986">
          <cell r="O986">
            <v>84109000</v>
          </cell>
        </row>
        <row r="987">
          <cell r="O987">
            <v>84122120</v>
          </cell>
        </row>
        <row r="988">
          <cell r="O988">
            <v>84122180</v>
          </cell>
        </row>
        <row r="989">
          <cell r="O989">
            <v>84122920</v>
          </cell>
        </row>
        <row r="990">
          <cell r="O990">
            <v>84122989</v>
          </cell>
        </row>
        <row r="991">
          <cell r="O991">
            <v>84123100</v>
          </cell>
        </row>
        <row r="992">
          <cell r="O992">
            <v>84123900</v>
          </cell>
        </row>
        <row r="993">
          <cell r="O993">
            <v>84128080</v>
          </cell>
        </row>
        <row r="994">
          <cell r="O994">
            <v>84129040</v>
          </cell>
        </row>
        <row r="995">
          <cell r="O995">
            <v>84129080</v>
          </cell>
        </row>
        <row r="996">
          <cell r="O996">
            <v>84131900</v>
          </cell>
        </row>
        <row r="997">
          <cell r="O997">
            <v>84132000</v>
          </cell>
        </row>
        <row r="998">
          <cell r="O998">
            <v>84135020</v>
          </cell>
        </row>
        <row r="999">
          <cell r="O999">
            <v>84135040</v>
          </cell>
        </row>
        <row r="1000">
          <cell r="O1000">
            <v>84135061</v>
          </cell>
        </row>
        <row r="1001">
          <cell r="O1001">
            <v>84135069</v>
          </cell>
        </row>
        <row r="1002">
          <cell r="O1002">
            <v>84135080</v>
          </cell>
        </row>
        <row r="1003">
          <cell r="O1003">
            <v>84136020</v>
          </cell>
        </row>
        <row r="1004">
          <cell r="O1004">
            <v>84136031</v>
          </cell>
        </row>
        <row r="1005">
          <cell r="O1005">
            <v>84136039</v>
          </cell>
        </row>
        <row r="1006">
          <cell r="O1006">
            <v>84136061</v>
          </cell>
        </row>
        <row r="1007">
          <cell r="O1007">
            <v>84136069</v>
          </cell>
        </row>
        <row r="1008">
          <cell r="O1008">
            <v>84137021</v>
          </cell>
        </row>
        <row r="1009">
          <cell r="O1009">
            <v>84137030</v>
          </cell>
        </row>
        <row r="1010">
          <cell r="O1010">
            <v>84137035</v>
          </cell>
        </row>
        <row r="1011">
          <cell r="O1011">
            <v>84137045</v>
          </cell>
        </row>
        <row r="1012">
          <cell r="O1012">
            <v>84137051</v>
          </cell>
        </row>
        <row r="1013">
          <cell r="O1013">
            <v>84137059</v>
          </cell>
        </row>
        <row r="1014">
          <cell r="O1014">
            <v>84138100</v>
          </cell>
        </row>
        <row r="1015">
          <cell r="O1015">
            <v>84139100</v>
          </cell>
        </row>
        <row r="1016">
          <cell r="O1016">
            <v>84141010</v>
          </cell>
        </row>
        <row r="1017">
          <cell r="O1017">
            <v>84141025</v>
          </cell>
        </row>
        <row r="1018">
          <cell r="O1018">
            <v>84142080</v>
          </cell>
        </row>
        <row r="1019">
          <cell r="O1019">
            <v>84143020</v>
          </cell>
        </row>
        <row r="1020">
          <cell r="O1020">
            <v>84143089</v>
          </cell>
        </row>
        <row r="1021">
          <cell r="O1021">
            <v>84144010</v>
          </cell>
        </row>
        <row r="1022">
          <cell r="O1022">
            <v>84144090</v>
          </cell>
        </row>
        <row r="1023">
          <cell r="O1023">
            <v>84145100</v>
          </cell>
        </row>
        <row r="1024">
          <cell r="O1024">
            <v>84145915</v>
          </cell>
        </row>
        <row r="1025">
          <cell r="O1025">
            <v>84145915</v>
          </cell>
        </row>
        <row r="1026">
          <cell r="O1026">
            <v>84145995</v>
          </cell>
        </row>
        <row r="1027">
          <cell r="O1027">
            <v>84148022</v>
          </cell>
        </row>
        <row r="1028">
          <cell r="O1028">
            <v>84148080</v>
          </cell>
        </row>
        <row r="1029">
          <cell r="O1029">
            <v>84149000</v>
          </cell>
        </row>
        <row r="1030">
          <cell r="O1030">
            <v>84151010</v>
          </cell>
        </row>
        <row r="1031">
          <cell r="O1031">
            <v>84158100</v>
          </cell>
        </row>
        <row r="1032">
          <cell r="O1032">
            <v>84158200</v>
          </cell>
        </row>
        <row r="1033">
          <cell r="O1033">
            <v>84158300</v>
          </cell>
        </row>
        <row r="1034">
          <cell r="O1034">
            <v>84159000</v>
          </cell>
        </row>
        <row r="1035">
          <cell r="O1035">
            <v>84182151</v>
          </cell>
        </row>
        <row r="1036">
          <cell r="O1036">
            <v>84186100</v>
          </cell>
        </row>
        <row r="1037">
          <cell r="O1037">
            <v>84186900</v>
          </cell>
        </row>
        <row r="1038">
          <cell r="O1038">
            <v>84189990</v>
          </cell>
        </row>
        <row r="1039">
          <cell r="O1039">
            <v>84191900</v>
          </cell>
        </row>
        <row r="1040">
          <cell r="O1040">
            <v>84193900</v>
          </cell>
        </row>
        <row r="1041">
          <cell r="O1041">
            <v>84195080</v>
          </cell>
        </row>
        <row r="1042">
          <cell r="O1042">
            <v>84198180</v>
          </cell>
        </row>
        <row r="1043">
          <cell r="O1043">
            <v>84198998</v>
          </cell>
        </row>
        <row r="1044">
          <cell r="O1044">
            <v>84199085</v>
          </cell>
        </row>
        <row r="1045">
          <cell r="O1045">
            <v>84209900</v>
          </cell>
        </row>
        <row r="1046">
          <cell r="O1046">
            <v>84211100</v>
          </cell>
        </row>
        <row r="1047">
          <cell r="O1047">
            <v>84212100</v>
          </cell>
        </row>
        <row r="1048">
          <cell r="O1048">
            <v>84212300</v>
          </cell>
        </row>
        <row r="1049">
          <cell r="O1049">
            <v>84212980</v>
          </cell>
        </row>
        <row r="1050">
          <cell r="O1050">
            <v>84213100</v>
          </cell>
        </row>
        <row r="1051">
          <cell r="O1051">
            <v>84213925</v>
          </cell>
        </row>
        <row r="1052">
          <cell r="O1052">
            <v>84213985</v>
          </cell>
        </row>
        <row r="1053">
          <cell r="O1053">
            <v>84219990</v>
          </cell>
        </row>
        <row r="1054">
          <cell r="O1054">
            <v>84221100</v>
          </cell>
        </row>
        <row r="1055">
          <cell r="O1055">
            <v>84221900</v>
          </cell>
        </row>
        <row r="1056">
          <cell r="O1056">
            <v>84223000</v>
          </cell>
        </row>
        <row r="1057">
          <cell r="O1057">
            <v>84224000</v>
          </cell>
        </row>
        <row r="1058">
          <cell r="O1058">
            <v>84229090</v>
          </cell>
        </row>
        <row r="1059">
          <cell r="O1059">
            <v>84231010</v>
          </cell>
        </row>
        <row r="1060">
          <cell r="O1060">
            <v>84231090</v>
          </cell>
        </row>
        <row r="1061">
          <cell r="O1061">
            <v>84232010</v>
          </cell>
        </row>
        <row r="1062">
          <cell r="O1062">
            <v>84233010</v>
          </cell>
        </row>
        <row r="1063">
          <cell r="O1063">
            <v>84238180</v>
          </cell>
        </row>
        <row r="1064">
          <cell r="O1064">
            <v>84238220</v>
          </cell>
        </row>
        <row r="1065">
          <cell r="O1065">
            <v>84238281</v>
          </cell>
        </row>
        <row r="1066">
          <cell r="O1066">
            <v>84239090</v>
          </cell>
        </row>
        <row r="1067">
          <cell r="O1067">
            <v>84241000</v>
          </cell>
        </row>
        <row r="1068">
          <cell r="O1068">
            <v>84242000</v>
          </cell>
        </row>
        <row r="1069">
          <cell r="O1069">
            <v>84243001</v>
          </cell>
        </row>
        <row r="1070">
          <cell r="O1070">
            <v>84243008</v>
          </cell>
        </row>
        <row r="1071">
          <cell r="O1071">
            <v>84243010</v>
          </cell>
        </row>
        <row r="1072">
          <cell r="O1072">
            <v>84243090</v>
          </cell>
        </row>
        <row r="1073">
          <cell r="O1073">
            <v>84248290</v>
          </cell>
        </row>
        <row r="1074">
          <cell r="O1074">
            <v>84248940</v>
          </cell>
        </row>
        <row r="1075">
          <cell r="O1075">
            <v>84249020</v>
          </cell>
        </row>
        <row r="1076">
          <cell r="O1076">
            <v>84251100</v>
          </cell>
        </row>
        <row r="1077">
          <cell r="O1077">
            <v>84251900</v>
          </cell>
        </row>
        <row r="1078">
          <cell r="O1078">
            <v>84253100</v>
          </cell>
        </row>
        <row r="1079">
          <cell r="O1079">
            <v>84253900</v>
          </cell>
        </row>
        <row r="1080">
          <cell r="O1080">
            <v>84254200</v>
          </cell>
        </row>
        <row r="1081">
          <cell r="O1081">
            <v>84254900</v>
          </cell>
        </row>
        <row r="1082">
          <cell r="O1082">
            <v>84261900</v>
          </cell>
        </row>
        <row r="1083">
          <cell r="O1083">
            <v>84271010</v>
          </cell>
        </row>
        <row r="1084">
          <cell r="O1084">
            <v>84279000</v>
          </cell>
        </row>
        <row r="1085">
          <cell r="O1085">
            <v>84283920</v>
          </cell>
        </row>
        <row r="1086">
          <cell r="O1086">
            <v>84283990</v>
          </cell>
        </row>
        <row r="1087">
          <cell r="O1087">
            <v>84289090</v>
          </cell>
        </row>
        <row r="1088">
          <cell r="O1088">
            <v>84306900</v>
          </cell>
        </row>
        <row r="1089">
          <cell r="O1089">
            <v>84311000</v>
          </cell>
        </row>
        <row r="1090">
          <cell r="O1090">
            <v>84312000</v>
          </cell>
        </row>
        <row r="1091">
          <cell r="O1091">
            <v>84313900</v>
          </cell>
        </row>
        <row r="1092">
          <cell r="O1092">
            <v>84314100</v>
          </cell>
        </row>
        <row r="1093">
          <cell r="O1093">
            <v>84314920</v>
          </cell>
        </row>
        <row r="1094">
          <cell r="O1094">
            <v>84314980</v>
          </cell>
        </row>
        <row r="1095">
          <cell r="O1095">
            <v>84331110</v>
          </cell>
        </row>
        <row r="1096">
          <cell r="O1096">
            <v>84388010</v>
          </cell>
        </row>
        <row r="1097">
          <cell r="O1097">
            <v>84401040</v>
          </cell>
        </row>
        <row r="1098">
          <cell r="O1098">
            <v>84401090</v>
          </cell>
        </row>
        <row r="1099">
          <cell r="O1099">
            <v>84409000</v>
          </cell>
        </row>
        <row r="1100">
          <cell r="O1100">
            <v>84411020</v>
          </cell>
        </row>
        <row r="1101">
          <cell r="O1101">
            <v>84411030</v>
          </cell>
        </row>
        <row r="1102">
          <cell r="O1102">
            <v>84411070</v>
          </cell>
        </row>
        <row r="1103">
          <cell r="O1103">
            <v>84423000</v>
          </cell>
        </row>
        <row r="1104">
          <cell r="O1104">
            <v>84431100</v>
          </cell>
        </row>
        <row r="1105">
          <cell r="O1105">
            <v>84431390</v>
          </cell>
        </row>
        <row r="1106">
          <cell r="O1106">
            <v>84431500</v>
          </cell>
        </row>
        <row r="1107">
          <cell r="O1107">
            <v>84431940</v>
          </cell>
        </row>
        <row r="1108">
          <cell r="O1108">
            <v>84431970</v>
          </cell>
        </row>
        <row r="1109">
          <cell r="O1109">
            <v>84433100</v>
          </cell>
        </row>
        <row r="1110">
          <cell r="O1110">
            <v>84433100</v>
          </cell>
        </row>
        <row r="1111">
          <cell r="O1111">
            <v>84433210</v>
          </cell>
        </row>
        <row r="1112">
          <cell r="O1112">
            <v>84433280</v>
          </cell>
        </row>
        <row r="1113">
          <cell r="O1113">
            <v>84433280</v>
          </cell>
        </row>
        <row r="1114">
          <cell r="O1114">
            <v>84433280</v>
          </cell>
        </row>
        <row r="1115">
          <cell r="O1115">
            <v>84433900</v>
          </cell>
        </row>
        <row r="1116">
          <cell r="O1116">
            <v>84439910</v>
          </cell>
        </row>
        <row r="1117">
          <cell r="O1117">
            <v>84439990</v>
          </cell>
        </row>
        <row r="1118">
          <cell r="O1118">
            <v>84451100</v>
          </cell>
        </row>
        <row r="1119">
          <cell r="O1119">
            <v>84511000</v>
          </cell>
        </row>
        <row r="1120">
          <cell r="O1120">
            <v>84512900</v>
          </cell>
        </row>
        <row r="1121">
          <cell r="O1121">
            <v>84518080</v>
          </cell>
        </row>
        <row r="1122">
          <cell r="O1122">
            <v>84529000</v>
          </cell>
        </row>
        <row r="1123">
          <cell r="O1123">
            <v>84541000</v>
          </cell>
        </row>
        <row r="1124">
          <cell r="O1124">
            <v>84562000</v>
          </cell>
        </row>
        <row r="1125">
          <cell r="O1125">
            <v>84571090</v>
          </cell>
        </row>
        <row r="1126">
          <cell r="O1126">
            <v>84589180</v>
          </cell>
        </row>
        <row r="1127">
          <cell r="O1127">
            <v>84592900</v>
          </cell>
        </row>
        <row r="1128">
          <cell r="O1128">
            <v>84602300</v>
          </cell>
        </row>
        <row r="1129">
          <cell r="O1129">
            <v>84602400</v>
          </cell>
        </row>
        <row r="1130">
          <cell r="O1130">
            <v>84602990</v>
          </cell>
        </row>
        <row r="1131">
          <cell r="O1131">
            <v>84603900</v>
          </cell>
        </row>
        <row r="1132">
          <cell r="O1132">
            <v>84615011</v>
          </cell>
        </row>
        <row r="1133">
          <cell r="O1133">
            <v>84615090</v>
          </cell>
        </row>
        <row r="1134">
          <cell r="O1134">
            <v>84622910</v>
          </cell>
        </row>
        <row r="1135">
          <cell r="O1135">
            <v>84622998</v>
          </cell>
        </row>
        <row r="1136">
          <cell r="O1136">
            <v>84623999</v>
          </cell>
        </row>
        <row r="1137">
          <cell r="O1137">
            <v>84624910</v>
          </cell>
        </row>
        <row r="1138">
          <cell r="O1138">
            <v>84649000</v>
          </cell>
        </row>
        <row r="1139">
          <cell r="O1139">
            <v>84651010</v>
          </cell>
        </row>
        <row r="1140">
          <cell r="O1140">
            <v>84652000</v>
          </cell>
        </row>
        <row r="1141">
          <cell r="O1141">
            <v>84652000</v>
          </cell>
        </row>
        <row r="1142">
          <cell r="O1142">
            <v>84659120</v>
          </cell>
        </row>
        <row r="1143">
          <cell r="O1143">
            <v>84659190</v>
          </cell>
        </row>
        <row r="1144">
          <cell r="O1144">
            <v>84661020</v>
          </cell>
        </row>
        <row r="1145">
          <cell r="O1145">
            <v>84661031</v>
          </cell>
        </row>
        <row r="1146">
          <cell r="O1146">
            <v>84661038</v>
          </cell>
        </row>
        <row r="1147">
          <cell r="O1147">
            <v>84662020</v>
          </cell>
        </row>
        <row r="1148">
          <cell r="O1148">
            <v>84662091</v>
          </cell>
        </row>
        <row r="1149">
          <cell r="O1149">
            <v>84662098</v>
          </cell>
        </row>
        <row r="1150">
          <cell r="O1150">
            <v>84669195</v>
          </cell>
        </row>
        <row r="1151">
          <cell r="O1151">
            <v>84669280</v>
          </cell>
        </row>
        <row r="1152">
          <cell r="O1152">
            <v>84669360</v>
          </cell>
        </row>
        <row r="1153">
          <cell r="O1153">
            <v>84669400</v>
          </cell>
        </row>
        <row r="1154">
          <cell r="O1154">
            <v>84671110</v>
          </cell>
        </row>
        <row r="1155">
          <cell r="O1155">
            <v>84671190</v>
          </cell>
        </row>
        <row r="1156">
          <cell r="O1156">
            <v>84671900</v>
          </cell>
        </row>
        <row r="1157">
          <cell r="O1157">
            <v>84672110</v>
          </cell>
        </row>
        <row r="1158">
          <cell r="O1158">
            <v>84672191</v>
          </cell>
        </row>
        <row r="1159">
          <cell r="O1159">
            <v>84672199</v>
          </cell>
        </row>
        <row r="1160">
          <cell r="O1160">
            <v>84672210</v>
          </cell>
        </row>
        <row r="1161">
          <cell r="O1161">
            <v>84672230</v>
          </cell>
        </row>
        <row r="1162">
          <cell r="O1162">
            <v>84672290</v>
          </cell>
        </row>
        <row r="1163">
          <cell r="O1163">
            <v>84672920</v>
          </cell>
        </row>
        <row r="1164">
          <cell r="O1164">
            <v>84672951</v>
          </cell>
        </row>
        <row r="1165">
          <cell r="O1165">
            <v>84672953</v>
          </cell>
        </row>
        <row r="1166">
          <cell r="O1166">
            <v>84672959</v>
          </cell>
        </row>
        <row r="1167">
          <cell r="O1167">
            <v>84672970</v>
          </cell>
        </row>
        <row r="1168">
          <cell r="O1168">
            <v>84672980</v>
          </cell>
        </row>
        <row r="1169">
          <cell r="O1169">
            <v>84672985</v>
          </cell>
        </row>
        <row r="1170">
          <cell r="O1170">
            <v>84678100</v>
          </cell>
        </row>
        <row r="1171">
          <cell r="O1171">
            <v>84678900</v>
          </cell>
        </row>
        <row r="1172">
          <cell r="O1172">
            <v>84679200</v>
          </cell>
        </row>
        <row r="1173">
          <cell r="O1173">
            <v>84679900</v>
          </cell>
        </row>
        <row r="1174">
          <cell r="O1174">
            <v>84681000</v>
          </cell>
        </row>
        <row r="1175">
          <cell r="O1175">
            <v>84682000</v>
          </cell>
        </row>
        <row r="1176">
          <cell r="O1176">
            <v>84688000</v>
          </cell>
        </row>
        <row r="1177">
          <cell r="O1177">
            <v>84689000</v>
          </cell>
        </row>
        <row r="1178">
          <cell r="O1178">
            <v>84701000</v>
          </cell>
        </row>
        <row r="1179">
          <cell r="O1179">
            <v>84702100</v>
          </cell>
        </row>
        <row r="1180">
          <cell r="O1180">
            <v>84702900</v>
          </cell>
        </row>
        <row r="1181">
          <cell r="O1181">
            <v>84705000</v>
          </cell>
        </row>
        <row r="1182">
          <cell r="O1182">
            <v>84709000</v>
          </cell>
        </row>
        <row r="1183">
          <cell r="O1183">
            <v>84713000</v>
          </cell>
        </row>
        <row r="1184">
          <cell r="O1184">
            <v>84714100</v>
          </cell>
        </row>
        <row r="1185">
          <cell r="O1185">
            <v>84714900</v>
          </cell>
        </row>
        <row r="1186">
          <cell r="O1186">
            <v>84715000</v>
          </cell>
        </row>
        <row r="1187">
          <cell r="O1187">
            <v>84716060</v>
          </cell>
        </row>
        <row r="1188">
          <cell r="O1188">
            <v>84716070</v>
          </cell>
        </row>
        <row r="1189">
          <cell r="O1189">
            <v>84717020</v>
          </cell>
        </row>
        <row r="1190">
          <cell r="O1190">
            <v>84717030</v>
          </cell>
        </row>
        <row r="1191">
          <cell r="O1191">
            <v>84717050</v>
          </cell>
        </row>
        <row r="1192">
          <cell r="O1192">
            <v>84717070</v>
          </cell>
        </row>
        <row r="1193">
          <cell r="O1193">
            <v>84717098</v>
          </cell>
        </row>
        <row r="1194">
          <cell r="O1194">
            <v>84718000</v>
          </cell>
        </row>
        <row r="1195">
          <cell r="O1195">
            <v>84719000</v>
          </cell>
        </row>
        <row r="1196">
          <cell r="O1196">
            <v>84721000</v>
          </cell>
        </row>
        <row r="1197">
          <cell r="O1197">
            <v>84729040</v>
          </cell>
        </row>
        <row r="1198">
          <cell r="O1198">
            <v>84729090</v>
          </cell>
        </row>
        <row r="1199">
          <cell r="O1199">
            <v>84729090</v>
          </cell>
        </row>
        <row r="1200">
          <cell r="O1200">
            <v>84732110</v>
          </cell>
        </row>
        <row r="1201">
          <cell r="O1201">
            <v>84732190</v>
          </cell>
        </row>
        <row r="1202">
          <cell r="O1202">
            <v>84732990</v>
          </cell>
        </row>
        <row r="1203">
          <cell r="O1203">
            <v>84733020</v>
          </cell>
        </row>
        <row r="1204">
          <cell r="O1204">
            <v>84734010</v>
          </cell>
        </row>
        <row r="1205">
          <cell r="O1205">
            <v>84734010</v>
          </cell>
        </row>
        <row r="1206">
          <cell r="O1206">
            <v>84734010</v>
          </cell>
        </row>
        <row r="1207">
          <cell r="O1207">
            <v>84734010</v>
          </cell>
        </row>
        <row r="1208">
          <cell r="O1208">
            <v>84734080</v>
          </cell>
        </row>
        <row r="1209">
          <cell r="O1209">
            <v>84734080</v>
          </cell>
        </row>
        <row r="1210">
          <cell r="O1210">
            <v>84735080</v>
          </cell>
        </row>
        <row r="1211">
          <cell r="O1211">
            <v>84741000</v>
          </cell>
        </row>
        <row r="1212">
          <cell r="O1212">
            <v>84743900</v>
          </cell>
        </row>
        <row r="1213">
          <cell r="O1213">
            <v>84775910</v>
          </cell>
        </row>
        <row r="1214">
          <cell r="O1214">
            <v>84779080</v>
          </cell>
        </row>
        <row r="1215">
          <cell r="O1215">
            <v>84791000</v>
          </cell>
        </row>
        <row r="1216">
          <cell r="O1216">
            <v>84793010</v>
          </cell>
        </row>
        <row r="1217">
          <cell r="O1217">
            <v>84793090</v>
          </cell>
        </row>
        <row r="1218">
          <cell r="O1218">
            <v>84798100</v>
          </cell>
        </row>
        <row r="1219">
          <cell r="O1219">
            <v>84798997</v>
          </cell>
        </row>
        <row r="1220">
          <cell r="O1220">
            <v>84799020</v>
          </cell>
        </row>
        <row r="1221">
          <cell r="O1221">
            <v>84799070</v>
          </cell>
        </row>
        <row r="1222">
          <cell r="O1222">
            <v>84803090</v>
          </cell>
        </row>
        <row r="1223">
          <cell r="O1223">
            <v>84811005</v>
          </cell>
        </row>
        <row r="1224">
          <cell r="O1224">
            <v>84811019</v>
          </cell>
        </row>
        <row r="1225">
          <cell r="O1225">
            <v>84811099</v>
          </cell>
        </row>
        <row r="1226">
          <cell r="O1226">
            <v>84812010</v>
          </cell>
        </row>
        <row r="1227">
          <cell r="O1227">
            <v>84812090</v>
          </cell>
        </row>
        <row r="1228">
          <cell r="O1228">
            <v>84813091</v>
          </cell>
        </row>
        <row r="1229">
          <cell r="O1229">
            <v>84813099</v>
          </cell>
        </row>
        <row r="1230">
          <cell r="O1230">
            <v>84814010</v>
          </cell>
        </row>
        <row r="1231">
          <cell r="O1231">
            <v>84814090</v>
          </cell>
        </row>
        <row r="1232">
          <cell r="O1232">
            <v>84818011</v>
          </cell>
        </row>
        <row r="1233">
          <cell r="O1233">
            <v>84818019</v>
          </cell>
        </row>
        <row r="1234">
          <cell r="O1234">
            <v>84818031</v>
          </cell>
        </row>
        <row r="1235">
          <cell r="O1235">
            <v>84818039</v>
          </cell>
        </row>
        <row r="1236">
          <cell r="O1236">
            <v>84818051</v>
          </cell>
        </row>
        <row r="1237">
          <cell r="O1237">
            <v>84818059</v>
          </cell>
        </row>
        <row r="1238">
          <cell r="O1238">
            <v>84818069</v>
          </cell>
        </row>
        <row r="1239">
          <cell r="O1239">
            <v>84818071</v>
          </cell>
        </row>
        <row r="1240">
          <cell r="O1240">
            <v>84818073</v>
          </cell>
        </row>
        <row r="1241">
          <cell r="O1241">
            <v>84818079</v>
          </cell>
        </row>
        <row r="1242">
          <cell r="O1242">
            <v>84818081</v>
          </cell>
        </row>
        <row r="1243">
          <cell r="O1243">
            <v>84818085</v>
          </cell>
        </row>
        <row r="1244">
          <cell r="O1244">
            <v>84818087</v>
          </cell>
        </row>
        <row r="1245">
          <cell r="O1245">
            <v>84818099</v>
          </cell>
        </row>
        <row r="1246">
          <cell r="O1246">
            <v>84819000</v>
          </cell>
        </row>
        <row r="1247">
          <cell r="O1247">
            <v>84821010</v>
          </cell>
        </row>
        <row r="1248">
          <cell r="O1248">
            <v>84821090</v>
          </cell>
        </row>
        <row r="1249">
          <cell r="O1249">
            <v>84822000</v>
          </cell>
        </row>
        <row r="1250">
          <cell r="O1250">
            <v>84823000</v>
          </cell>
        </row>
        <row r="1251">
          <cell r="O1251">
            <v>84824000</v>
          </cell>
        </row>
        <row r="1252">
          <cell r="O1252">
            <v>84825000</v>
          </cell>
        </row>
        <row r="1253">
          <cell r="O1253">
            <v>84828000</v>
          </cell>
        </row>
        <row r="1254">
          <cell r="O1254">
            <v>84829190</v>
          </cell>
        </row>
        <row r="1255">
          <cell r="O1255">
            <v>84829900</v>
          </cell>
        </row>
        <row r="1256">
          <cell r="O1256">
            <v>84831029</v>
          </cell>
        </row>
        <row r="1257">
          <cell r="O1257">
            <v>84831095</v>
          </cell>
        </row>
        <row r="1258">
          <cell r="O1258">
            <v>84832000</v>
          </cell>
        </row>
        <row r="1259">
          <cell r="O1259">
            <v>84833032</v>
          </cell>
        </row>
        <row r="1260">
          <cell r="O1260">
            <v>84833038</v>
          </cell>
        </row>
        <row r="1261">
          <cell r="O1261">
            <v>84833080</v>
          </cell>
        </row>
        <row r="1262">
          <cell r="O1262">
            <v>84834021</v>
          </cell>
        </row>
        <row r="1263">
          <cell r="O1263">
            <v>84834023</v>
          </cell>
        </row>
        <row r="1264">
          <cell r="O1264">
            <v>84834025</v>
          </cell>
        </row>
        <row r="1265">
          <cell r="O1265">
            <v>84834029</v>
          </cell>
        </row>
        <row r="1266">
          <cell r="O1266">
            <v>84834030</v>
          </cell>
        </row>
        <row r="1267">
          <cell r="O1267">
            <v>84834051</v>
          </cell>
        </row>
        <row r="1268">
          <cell r="O1268">
            <v>84834059</v>
          </cell>
        </row>
        <row r="1269">
          <cell r="O1269">
            <v>84834090</v>
          </cell>
        </row>
        <row r="1270">
          <cell r="O1270">
            <v>84835020</v>
          </cell>
        </row>
        <row r="1271">
          <cell r="O1271">
            <v>84835080</v>
          </cell>
        </row>
        <row r="1272">
          <cell r="O1272">
            <v>84836020</v>
          </cell>
        </row>
        <row r="1273">
          <cell r="O1273">
            <v>84836080</v>
          </cell>
        </row>
        <row r="1274">
          <cell r="O1274">
            <v>84839020</v>
          </cell>
        </row>
        <row r="1275">
          <cell r="O1275">
            <v>84839081</v>
          </cell>
        </row>
        <row r="1276">
          <cell r="O1276">
            <v>84839089</v>
          </cell>
        </row>
        <row r="1277">
          <cell r="O1277">
            <v>84841000</v>
          </cell>
        </row>
        <row r="1278">
          <cell r="O1278">
            <v>84842000</v>
          </cell>
        </row>
        <row r="1279">
          <cell r="O1279">
            <v>84849000</v>
          </cell>
        </row>
        <row r="1280">
          <cell r="O1280">
            <v>84862000</v>
          </cell>
        </row>
        <row r="1281">
          <cell r="O1281">
            <v>84864000</v>
          </cell>
        </row>
        <row r="1282">
          <cell r="O1282">
            <v>84869000</v>
          </cell>
        </row>
        <row r="1283">
          <cell r="O1283">
            <v>84879040</v>
          </cell>
        </row>
        <row r="1284">
          <cell r="O1284">
            <v>84879051</v>
          </cell>
        </row>
        <row r="1285">
          <cell r="O1285">
            <v>84879059</v>
          </cell>
        </row>
        <row r="1286">
          <cell r="O1286">
            <v>85011010</v>
          </cell>
        </row>
        <row r="1287">
          <cell r="O1287">
            <v>85011091</v>
          </cell>
        </row>
        <row r="1288">
          <cell r="O1288">
            <v>85011093</v>
          </cell>
        </row>
        <row r="1289">
          <cell r="O1289">
            <v>85011099</v>
          </cell>
        </row>
        <row r="1290">
          <cell r="O1290">
            <v>85012000</v>
          </cell>
        </row>
        <row r="1291">
          <cell r="O1291">
            <v>85013100</v>
          </cell>
        </row>
        <row r="1292">
          <cell r="O1292">
            <v>85013200</v>
          </cell>
        </row>
        <row r="1293">
          <cell r="O1293">
            <v>85014020</v>
          </cell>
        </row>
        <row r="1294">
          <cell r="O1294">
            <v>85014080</v>
          </cell>
        </row>
        <row r="1295">
          <cell r="O1295">
            <v>85015100</v>
          </cell>
        </row>
        <row r="1296">
          <cell r="O1296">
            <v>85015220</v>
          </cell>
        </row>
        <row r="1297">
          <cell r="O1297">
            <v>85023980</v>
          </cell>
        </row>
        <row r="1298">
          <cell r="O1298">
            <v>85024000</v>
          </cell>
        </row>
        <row r="1299">
          <cell r="O1299">
            <v>85030099</v>
          </cell>
        </row>
        <row r="1300">
          <cell r="O1300">
            <v>85041020</v>
          </cell>
        </row>
        <row r="1301">
          <cell r="O1301">
            <v>85041080</v>
          </cell>
        </row>
        <row r="1302">
          <cell r="O1302">
            <v>85043121</v>
          </cell>
        </row>
        <row r="1303">
          <cell r="O1303">
            <v>85043129</v>
          </cell>
        </row>
        <row r="1304">
          <cell r="O1304">
            <v>85043180</v>
          </cell>
        </row>
        <row r="1305">
          <cell r="O1305">
            <v>85043200</v>
          </cell>
        </row>
        <row r="1306">
          <cell r="O1306">
            <v>85043300</v>
          </cell>
        </row>
        <row r="1307">
          <cell r="O1307">
            <v>85044030</v>
          </cell>
        </row>
        <row r="1308">
          <cell r="O1308">
            <v>85044055</v>
          </cell>
        </row>
        <row r="1309">
          <cell r="O1309">
            <v>85044082</v>
          </cell>
        </row>
        <row r="1310">
          <cell r="O1310">
            <v>85044084</v>
          </cell>
        </row>
        <row r="1311">
          <cell r="O1311">
            <v>85044088</v>
          </cell>
        </row>
        <row r="1312">
          <cell r="O1312">
            <v>85044090</v>
          </cell>
        </row>
        <row r="1313">
          <cell r="O1313">
            <v>85045020</v>
          </cell>
        </row>
        <row r="1314">
          <cell r="O1314">
            <v>85045095</v>
          </cell>
        </row>
        <row r="1315">
          <cell r="O1315">
            <v>85049005</v>
          </cell>
        </row>
        <row r="1316">
          <cell r="O1316">
            <v>85049011</v>
          </cell>
        </row>
        <row r="1317">
          <cell r="O1317">
            <v>85049018</v>
          </cell>
        </row>
        <row r="1318">
          <cell r="O1318">
            <v>85049091</v>
          </cell>
        </row>
        <row r="1319">
          <cell r="O1319">
            <v>85049099</v>
          </cell>
        </row>
        <row r="1320">
          <cell r="O1320">
            <v>85051100</v>
          </cell>
        </row>
        <row r="1321">
          <cell r="O1321">
            <v>85051910</v>
          </cell>
        </row>
        <row r="1322">
          <cell r="O1322">
            <v>85051990</v>
          </cell>
        </row>
        <row r="1323">
          <cell r="O1323">
            <v>85052000</v>
          </cell>
        </row>
        <row r="1324">
          <cell r="O1324">
            <v>85059029</v>
          </cell>
        </row>
        <row r="1325">
          <cell r="O1325">
            <v>85059090</v>
          </cell>
        </row>
        <row r="1326">
          <cell r="O1326">
            <v>85061011</v>
          </cell>
        </row>
        <row r="1327">
          <cell r="O1327">
            <v>85061018</v>
          </cell>
        </row>
        <row r="1328">
          <cell r="O1328">
            <v>85061091</v>
          </cell>
        </row>
        <row r="1329">
          <cell r="O1329">
            <v>85061098</v>
          </cell>
        </row>
        <row r="1330">
          <cell r="O1330">
            <v>85064000</v>
          </cell>
        </row>
        <row r="1331">
          <cell r="O1331">
            <v>85065010</v>
          </cell>
        </row>
        <row r="1332">
          <cell r="O1332">
            <v>85065030</v>
          </cell>
        </row>
        <row r="1333">
          <cell r="O1333">
            <v>85065090</v>
          </cell>
        </row>
        <row r="1334">
          <cell r="O1334">
            <v>85066000</v>
          </cell>
        </row>
        <row r="1335">
          <cell r="O1335">
            <v>85068005</v>
          </cell>
        </row>
        <row r="1336">
          <cell r="O1336">
            <v>85068080</v>
          </cell>
        </row>
        <row r="1337">
          <cell r="O1337">
            <v>85069000</v>
          </cell>
        </row>
        <row r="1338">
          <cell r="O1338">
            <v>85071020</v>
          </cell>
        </row>
        <row r="1339">
          <cell r="O1339">
            <v>85071080</v>
          </cell>
        </row>
        <row r="1340">
          <cell r="O1340">
            <v>85072020</v>
          </cell>
        </row>
        <row r="1341">
          <cell r="O1341">
            <v>85072080</v>
          </cell>
        </row>
        <row r="1342">
          <cell r="O1342">
            <v>85073020</v>
          </cell>
        </row>
        <row r="1343">
          <cell r="O1343">
            <v>85073080</v>
          </cell>
        </row>
        <row r="1344">
          <cell r="O1344">
            <v>85075000</v>
          </cell>
        </row>
        <row r="1345">
          <cell r="O1345">
            <v>85076000</v>
          </cell>
        </row>
        <row r="1346">
          <cell r="O1346">
            <v>85078000</v>
          </cell>
        </row>
        <row r="1347">
          <cell r="O1347">
            <v>85079030</v>
          </cell>
        </row>
        <row r="1348">
          <cell r="O1348">
            <v>85079080</v>
          </cell>
        </row>
        <row r="1349">
          <cell r="O1349">
            <v>85081100</v>
          </cell>
        </row>
        <row r="1350">
          <cell r="O1350">
            <v>85081900</v>
          </cell>
        </row>
        <row r="1351">
          <cell r="O1351">
            <v>85086000</v>
          </cell>
        </row>
        <row r="1352">
          <cell r="O1352">
            <v>85087000</v>
          </cell>
        </row>
        <row r="1353">
          <cell r="O1353">
            <v>85098000</v>
          </cell>
        </row>
        <row r="1354">
          <cell r="O1354">
            <v>85111000</v>
          </cell>
        </row>
        <row r="1355">
          <cell r="O1355">
            <v>85114000</v>
          </cell>
        </row>
        <row r="1356">
          <cell r="O1356">
            <v>85118000</v>
          </cell>
        </row>
        <row r="1357">
          <cell r="O1357">
            <v>85119000</v>
          </cell>
        </row>
        <row r="1358">
          <cell r="O1358">
            <v>85122000</v>
          </cell>
        </row>
        <row r="1359">
          <cell r="O1359">
            <v>85123010</v>
          </cell>
        </row>
        <row r="1360">
          <cell r="O1360">
            <v>85123090</v>
          </cell>
        </row>
        <row r="1361">
          <cell r="O1361">
            <v>85124000</v>
          </cell>
        </row>
        <row r="1362">
          <cell r="O1362">
            <v>85129090</v>
          </cell>
        </row>
        <row r="1363">
          <cell r="O1363">
            <v>85131000</v>
          </cell>
        </row>
        <row r="1364">
          <cell r="O1364">
            <v>85139000</v>
          </cell>
        </row>
        <row r="1365">
          <cell r="O1365">
            <v>85141080</v>
          </cell>
        </row>
        <row r="1366">
          <cell r="O1366">
            <v>85143080</v>
          </cell>
        </row>
        <row r="1367">
          <cell r="O1367">
            <v>85144000</v>
          </cell>
        </row>
        <row r="1368">
          <cell r="O1368">
            <v>85149030</v>
          </cell>
        </row>
        <row r="1369">
          <cell r="O1369">
            <v>85151100</v>
          </cell>
        </row>
        <row r="1370">
          <cell r="O1370">
            <v>85151910</v>
          </cell>
        </row>
        <row r="1371">
          <cell r="O1371">
            <v>85152100</v>
          </cell>
        </row>
        <row r="1372">
          <cell r="O1372">
            <v>85152900</v>
          </cell>
        </row>
        <row r="1373">
          <cell r="O1373">
            <v>85153100</v>
          </cell>
        </row>
        <row r="1374">
          <cell r="O1374">
            <v>85153913</v>
          </cell>
        </row>
        <row r="1375">
          <cell r="O1375">
            <v>85153918</v>
          </cell>
        </row>
        <row r="1376">
          <cell r="O1376">
            <v>85153990</v>
          </cell>
        </row>
        <row r="1377">
          <cell r="O1377">
            <v>85158010</v>
          </cell>
        </row>
        <row r="1378">
          <cell r="O1378">
            <v>85158090</v>
          </cell>
        </row>
        <row r="1379">
          <cell r="O1379">
            <v>85159080</v>
          </cell>
        </row>
        <row r="1380">
          <cell r="O1380">
            <v>85161011</v>
          </cell>
        </row>
        <row r="1381">
          <cell r="O1381">
            <v>85161080</v>
          </cell>
        </row>
        <row r="1382">
          <cell r="O1382">
            <v>85162910</v>
          </cell>
        </row>
        <row r="1383">
          <cell r="O1383">
            <v>85162950</v>
          </cell>
        </row>
        <row r="1384">
          <cell r="O1384">
            <v>85162991</v>
          </cell>
        </row>
        <row r="1385">
          <cell r="O1385">
            <v>85162999</v>
          </cell>
        </row>
        <row r="1386">
          <cell r="O1386">
            <v>85163300</v>
          </cell>
        </row>
        <row r="1387">
          <cell r="O1387">
            <v>85165000</v>
          </cell>
        </row>
        <row r="1388">
          <cell r="O1388">
            <v>85166090</v>
          </cell>
        </row>
        <row r="1389">
          <cell r="O1389">
            <v>85167100</v>
          </cell>
        </row>
        <row r="1390">
          <cell r="O1390">
            <v>85167970</v>
          </cell>
        </row>
        <row r="1391">
          <cell r="O1391">
            <v>85168020</v>
          </cell>
        </row>
        <row r="1392">
          <cell r="O1392">
            <v>85168080</v>
          </cell>
        </row>
        <row r="1393">
          <cell r="O1393">
            <v>85169000</v>
          </cell>
        </row>
        <row r="1394">
          <cell r="O1394">
            <v>85171100</v>
          </cell>
        </row>
        <row r="1395">
          <cell r="O1395">
            <v>85171200</v>
          </cell>
        </row>
        <row r="1396">
          <cell r="O1396">
            <v>85171800</v>
          </cell>
        </row>
        <row r="1397">
          <cell r="O1397">
            <v>85176100</v>
          </cell>
        </row>
        <row r="1398">
          <cell r="O1398">
            <v>85176200</v>
          </cell>
        </row>
        <row r="1399">
          <cell r="O1399">
            <v>85176910</v>
          </cell>
        </row>
        <row r="1400">
          <cell r="O1400">
            <v>85176920</v>
          </cell>
        </row>
        <row r="1401">
          <cell r="O1401">
            <v>85176930</v>
          </cell>
        </row>
        <row r="1402">
          <cell r="O1402">
            <v>85176990</v>
          </cell>
        </row>
        <row r="1403">
          <cell r="O1403">
            <v>85177000</v>
          </cell>
        </row>
        <row r="1404">
          <cell r="O1404">
            <v>85177000</v>
          </cell>
        </row>
        <row r="1405">
          <cell r="O1405">
            <v>85177000</v>
          </cell>
        </row>
        <row r="1406">
          <cell r="O1406">
            <v>85177000</v>
          </cell>
        </row>
        <row r="1407">
          <cell r="O1407">
            <v>85181030</v>
          </cell>
        </row>
        <row r="1408">
          <cell r="O1408">
            <v>85181095</v>
          </cell>
        </row>
        <row r="1409">
          <cell r="O1409">
            <v>85182100</v>
          </cell>
        </row>
        <row r="1410">
          <cell r="O1410">
            <v>85182200</v>
          </cell>
        </row>
        <row r="1411">
          <cell r="O1411">
            <v>85182930</v>
          </cell>
        </row>
        <row r="1412">
          <cell r="O1412">
            <v>85182995</v>
          </cell>
        </row>
        <row r="1413">
          <cell r="O1413">
            <v>85183020</v>
          </cell>
        </row>
        <row r="1414">
          <cell r="O1414">
            <v>85183095</v>
          </cell>
        </row>
        <row r="1415">
          <cell r="O1415">
            <v>85184080</v>
          </cell>
        </row>
        <row r="1416">
          <cell r="O1416">
            <v>85185000</v>
          </cell>
        </row>
        <row r="1417">
          <cell r="O1417">
            <v>85189000</v>
          </cell>
        </row>
        <row r="1418">
          <cell r="O1418">
            <v>85192091</v>
          </cell>
        </row>
        <row r="1419">
          <cell r="O1419">
            <v>85195000</v>
          </cell>
        </row>
        <row r="1420">
          <cell r="O1420">
            <v>85198135</v>
          </cell>
        </row>
        <row r="1421">
          <cell r="O1421">
            <v>85198170</v>
          </cell>
        </row>
        <row r="1422">
          <cell r="O1422">
            <v>85198170</v>
          </cell>
        </row>
        <row r="1423">
          <cell r="O1423">
            <v>85198170</v>
          </cell>
        </row>
        <row r="1424">
          <cell r="O1424">
            <v>85198170</v>
          </cell>
        </row>
        <row r="1425">
          <cell r="O1425">
            <v>85198195</v>
          </cell>
        </row>
        <row r="1426">
          <cell r="O1426">
            <v>85211020</v>
          </cell>
        </row>
        <row r="1427">
          <cell r="O1427">
            <v>85219000</v>
          </cell>
        </row>
        <row r="1428">
          <cell r="O1428">
            <v>85229020</v>
          </cell>
        </row>
        <row r="1429">
          <cell r="O1429">
            <v>85229041</v>
          </cell>
        </row>
        <row r="1430">
          <cell r="O1430">
            <v>85232100</v>
          </cell>
        </row>
        <row r="1431">
          <cell r="O1431">
            <v>85232915</v>
          </cell>
        </row>
        <row r="1432">
          <cell r="O1432">
            <v>85232919</v>
          </cell>
        </row>
        <row r="1433">
          <cell r="O1433">
            <v>85232919</v>
          </cell>
        </row>
        <row r="1434">
          <cell r="O1434">
            <v>85232931</v>
          </cell>
        </row>
        <row r="1435">
          <cell r="O1435">
            <v>85234110</v>
          </cell>
        </row>
        <row r="1436">
          <cell r="O1436">
            <v>85234130</v>
          </cell>
        </row>
        <row r="1437">
          <cell r="O1437">
            <v>85234190</v>
          </cell>
        </row>
        <row r="1438">
          <cell r="O1438">
            <v>85234910</v>
          </cell>
        </row>
        <row r="1439">
          <cell r="O1439">
            <v>85234910</v>
          </cell>
        </row>
        <row r="1440">
          <cell r="O1440">
            <v>85234910</v>
          </cell>
        </row>
        <row r="1441">
          <cell r="O1441">
            <v>85234920</v>
          </cell>
        </row>
        <row r="1442">
          <cell r="O1442">
            <v>85234990</v>
          </cell>
        </row>
        <row r="1443">
          <cell r="O1443">
            <v>85234990</v>
          </cell>
        </row>
        <row r="1444">
          <cell r="O1444">
            <v>85235110</v>
          </cell>
        </row>
        <row r="1445">
          <cell r="O1445">
            <v>85235190</v>
          </cell>
        </row>
        <row r="1446">
          <cell r="O1446">
            <v>85235190</v>
          </cell>
        </row>
        <row r="1447">
          <cell r="O1447">
            <v>85235200</v>
          </cell>
        </row>
        <row r="1448">
          <cell r="O1448">
            <v>85235200</v>
          </cell>
        </row>
        <row r="1449">
          <cell r="O1449">
            <v>85235910</v>
          </cell>
        </row>
        <row r="1450">
          <cell r="O1450">
            <v>85235990</v>
          </cell>
        </row>
        <row r="1451">
          <cell r="O1451">
            <v>85238010</v>
          </cell>
        </row>
        <row r="1452">
          <cell r="O1452">
            <v>85238090</v>
          </cell>
        </row>
        <row r="1453">
          <cell r="O1453">
            <v>85238090</v>
          </cell>
        </row>
        <row r="1454">
          <cell r="O1454">
            <v>85238099</v>
          </cell>
        </row>
        <row r="1455">
          <cell r="O1455">
            <v>85255000</v>
          </cell>
        </row>
        <row r="1456">
          <cell r="O1456">
            <v>85256000</v>
          </cell>
        </row>
        <row r="1457">
          <cell r="O1457">
            <v>85258011</v>
          </cell>
        </row>
        <row r="1458">
          <cell r="O1458">
            <v>85258019</v>
          </cell>
        </row>
        <row r="1459">
          <cell r="O1459">
            <v>85258030</v>
          </cell>
        </row>
        <row r="1460">
          <cell r="O1460">
            <v>85258091</v>
          </cell>
        </row>
        <row r="1461">
          <cell r="O1461">
            <v>85258099</v>
          </cell>
        </row>
        <row r="1462">
          <cell r="O1462">
            <v>85261000</v>
          </cell>
        </row>
        <row r="1463">
          <cell r="O1463">
            <v>85269120</v>
          </cell>
        </row>
        <row r="1464">
          <cell r="O1464">
            <v>85269180</v>
          </cell>
        </row>
        <row r="1465">
          <cell r="O1465">
            <v>85269200</v>
          </cell>
        </row>
        <row r="1466">
          <cell r="O1466">
            <v>85271210</v>
          </cell>
        </row>
        <row r="1467">
          <cell r="O1467">
            <v>85271290</v>
          </cell>
        </row>
        <row r="1468">
          <cell r="O1468">
            <v>85271391</v>
          </cell>
        </row>
        <row r="1469">
          <cell r="O1469">
            <v>85271399</v>
          </cell>
        </row>
        <row r="1470">
          <cell r="O1470">
            <v>85271900</v>
          </cell>
        </row>
        <row r="1471">
          <cell r="O1471">
            <v>85272170</v>
          </cell>
        </row>
        <row r="1472">
          <cell r="O1472">
            <v>85272900</v>
          </cell>
        </row>
        <row r="1473">
          <cell r="O1473">
            <v>85279900</v>
          </cell>
        </row>
        <row r="1474">
          <cell r="O1474">
            <v>85284200</v>
          </cell>
        </row>
        <row r="1475">
          <cell r="O1475">
            <v>85284200</v>
          </cell>
        </row>
        <row r="1476">
          <cell r="O1476">
            <v>85284200</v>
          </cell>
        </row>
        <row r="1477">
          <cell r="O1477">
            <v>85285210</v>
          </cell>
        </row>
        <row r="1478">
          <cell r="O1478">
            <v>85285291</v>
          </cell>
        </row>
        <row r="1479">
          <cell r="O1479">
            <v>85285900</v>
          </cell>
        </row>
        <row r="1480">
          <cell r="O1480">
            <v>85285939</v>
          </cell>
        </row>
        <row r="1481">
          <cell r="O1481">
            <v>85286200</v>
          </cell>
        </row>
        <row r="1482">
          <cell r="O1482">
            <v>85286200</v>
          </cell>
        </row>
        <row r="1483">
          <cell r="O1483">
            <v>85287111</v>
          </cell>
        </row>
        <row r="1484">
          <cell r="O1484">
            <v>85287115</v>
          </cell>
        </row>
        <row r="1485">
          <cell r="O1485">
            <v>85287119</v>
          </cell>
        </row>
        <row r="1486">
          <cell r="O1486">
            <v>85287191</v>
          </cell>
        </row>
        <row r="1487">
          <cell r="O1487">
            <v>85287199</v>
          </cell>
        </row>
        <row r="1488">
          <cell r="O1488">
            <v>85287210</v>
          </cell>
        </row>
        <row r="1489">
          <cell r="O1489">
            <v>85287220</v>
          </cell>
        </row>
        <row r="1490">
          <cell r="O1490">
            <v>85287280</v>
          </cell>
        </row>
        <row r="1491">
          <cell r="O1491">
            <v>85287300</v>
          </cell>
        </row>
        <row r="1492">
          <cell r="O1492">
            <v>85291031</v>
          </cell>
        </row>
        <row r="1493">
          <cell r="O1493">
            <v>85291039</v>
          </cell>
        </row>
        <row r="1494">
          <cell r="O1494">
            <v>85291065</v>
          </cell>
        </row>
        <row r="1495">
          <cell r="O1495">
            <v>85291069</v>
          </cell>
        </row>
        <row r="1496">
          <cell r="O1496">
            <v>85291080</v>
          </cell>
        </row>
        <row r="1497">
          <cell r="O1497">
            <v>85291095</v>
          </cell>
        </row>
        <row r="1498">
          <cell r="O1498">
            <v>85299015</v>
          </cell>
        </row>
        <row r="1499">
          <cell r="O1499">
            <v>85299020</v>
          </cell>
        </row>
        <row r="1500">
          <cell r="O1500">
            <v>85299049</v>
          </cell>
        </row>
        <row r="1501">
          <cell r="O1501">
            <v>85299065</v>
          </cell>
        </row>
        <row r="1502">
          <cell r="O1502">
            <v>85299091</v>
          </cell>
        </row>
        <row r="1503">
          <cell r="O1503">
            <v>85301000</v>
          </cell>
        </row>
        <row r="1504">
          <cell r="O1504">
            <v>85308000</v>
          </cell>
        </row>
        <row r="1505">
          <cell r="O1505">
            <v>85309000</v>
          </cell>
        </row>
        <row r="1506">
          <cell r="O1506">
            <v>85311030</v>
          </cell>
        </row>
        <row r="1507">
          <cell r="O1507">
            <v>85311095</v>
          </cell>
        </row>
        <row r="1508">
          <cell r="O1508">
            <v>85312020</v>
          </cell>
        </row>
        <row r="1509">
          <cell r="O1509">
            <v>85312040</v>
          </cell>
        </row>
        <row r="1510">
          <cell r="O1510">
            <v>85312095</v>
          </cell>
        </row>
        <row r="1511">
          <cell r="O1511">
            <v>85318040</v>
          </cell>
        </row>
        <row r="1512">
          <cell r="O1512">
            <v>85318070</v>
          </cell>
        </row>
        <row r="1513">
          <cell r="O1513">
            <v>85319000</v>
          </cell>
        </row>
        <row r="1514">
          <cell r="O1514">
            <v>85319000</v>
          </cell>
        </row>
        <row r="1515">
          <cell r="O1515">
            <v>85321000</v>
          </cell>
        </row>
        <row r="1516">
          <cell r="O1516">
            <v>85322100</v>
          </cell>
        </row>
        <row r="1517">
          <cell r="O1517">
            <v>85322200</v>
          </cell>
        </row>
        <row r="1518">
          <cell r="O1518">
            <v>85322300</v>
          </cell>
        </row>
        <row r="1519">
          <cell r="O1519">
            <v>85322400</v>
          </cell>
        </row>
        <row r="1520">
          <cell r="O1520">
            <v>85322500</v>
          </cell>
        </row>
        <row r="1521">
          <cell r="O1521">
            <v>85322900</v>
          </cell>
        </row>
        <row r="1522">
          <cell r="O1522">
            <v>85323000</v>
          </cell>
        </row>
        <row r="1523">
          <cell r="O1523">
            <v>85329000</v>
          </cell>
        </row>
        <row r="1524">
          <cell r="O1524">
            <v>85331000</v>
          </cell>
        </row>
        <row r="1525">
          <cell r="O1525">
            <v>85332100</v>
          </cell>
        </row>
        <row r="1526">
          <cell r="O1526">
            <v>85332900</v>
          </cell>
        </row>
        <row r="1527">
          <cell r="O1527">
            <v>85333100</v>
          </cell>
        </row>
        <row r="1528">
          <cell r="O1528">
            <v>85333900</v>
          </cell>
        </row>
        <row r="1529">
          <cell r="O1529">
            <v>85334010</v>
          </cell>
        </row>
        <row r="1530">
          <cell r="O1530">
            <v>85334090</v>
          </cell>
        </row>
        <row r="1531">
          <cell r="O1531">
            <v>85339000</v>
          </cell>
        </row>
        <row r="1532">
          <cell r="O1532">
            <v>85340011</v>
          </cell>
        </row>
        <row r="1533">
          <cell r="O1533">
            <v>85340019</v>
          </cell>
        </row>
        <row r="1534">
          <cell r="O1534">
            <v>85340090</v>
          </cell>
        </row>
        <row r="1535">
          <cell r="O1535">
            <v>85351000</v>
          </cell>
        </row>
        <row r="1536">
          <cell r="O1536">
            <v>85352100</v>
          </cell>
        </row>
        <row r="1537">
          <cell r="O1537">
            <v>85352900</v>
          </cell>
        </row>
        <row r="1538">
          <cell r="O1538">
            <v>85353010</v>
          </cell>
        </row>
        <row r="1539">
          <cell r="O1539">
            <v>85353090</v>
          </cell>
        </row>
        <row r="1540">
          <cell r="O1540">
            <v>85354000</v>
          </cell>
        </row>
        <row r="1541">
          <cell r="O1541">
            <v>85359000</v>
          </cell>
        </row>
        <row r="1542">
          <cell r="O1542">
            <v>85361010</v>
          </cell>
        </row>
        <row r="1543">
          <cell r="O1543">
            <v>85361050</v>
          </cell>
        </row>
        <row r="1544">
          <cell r="O1544">
            <v>85361090</v>
          </cell>
        </row>
        <row r="1545">
          <cell r="O1545">
            <v>85362010</v>
          </cell>
        </row>
        <row r="1546">
          <cell r="O1546">
            <v>85362090</v>
          </cell>
        </row>
        <row r="1547">
          <cell r="O1547">
            <v>85363010</v>
          </cell>
        </row>
        <row r="1548">
          <cell r="O1548">
            <v>85363030</v>
          </cell>
        </row>
        <row r="1549">
          <cell r="O1549">
            <v>85363090</v>
          </cell>
        </row>
        <row r="1550">
          <cell r="O1550">
            <v>85364110</v>
          </cell>
        </row>
        <row r="1551">
          <cell r="O1551">
            <v>85364190</v>
          </cell>
        </row>
        <row r="1552">
          <cell r="O1552">
            <v>85364900</v>
          </cell>
        </row>
        <row r="1553">
          <cell r="O1553">
            <v>85365003</v>
          </cell>
        </row>
        <row r="1554">
          <cell r="O1554">
            <v>85365005</v>
          </cell>
        </row>
        <row r="1555">
          <cell r="O1555">
            <v>85365007</v>
          </cell>
        </row>
        <row r="1556">
          <cell r="O1556">
            <v>85365011</v>
          </cell>
        </row>
        <row r="1557">
          <cell r="O1557">
            <v>85365015</v>
          </cell>
        </row>
        <row r="1558">
          <cell r="O1558">
            <v>85365019</v>
          </cell>
        </row>
        <row r="1559">
          <cell r="O1559">
            <v>85365080</v>
          </cell>
        </row>
        <row r="1560">
          <cell r="O1560">
            <v>85366110</v>
          </cell>
        </row>
        <row r="1561">
          <cell r="O1561">
            <v>85366190</v>
          </cell>
        </row>
        <row r="1562">
          <cell r="O1562">
            <v>85366910</v>
          </cell>
        </row>
        <row r="1563">
          <cell r="O1563">
            <v>85366930</v>
          </cell>
        </row>
        <row r="1564">
          <cell r="O1564">
            <v>85366990</v>
          </cell>
        </row>
        <row r="1565">
          <cell r="O1565">
            <v>85367000</v>
          </cell>
        </row>
        <row r="1566">
          <cell r="O1566">
            <v>85369001</v>
          </cell>
        </row>
        <row r="1567">
          <cell r="O1567">
            <v>85369010</v>
          </cell>
        </row>
        <row r="1568">
          <cell r="O1568">
            <v>85369020</v>
          </cell>
        </row>
        <row r="1569">
          <cell r="O1569">
            <v>85369095</v>
          </cell>
        </row>
        <row r="1570">
          <cell r="O1570">
            <v>85371010</v>
          </cell>
        </row>
        <row r="1571">
          <cell r="O1571">
            <v>85371091</v>
          </cell>
        </row>
        <row r="1572">
          <cell r="O1572">
            <v>85371095</v>
          </cell>
        </row>
        <row r="1573">
          <cell r="O1573">
            <v>85372091</v>
          </cell>
        </row>
        <row r="1574">
          <cell r="O1574">
            <v>85381000</v>
          </cell>
        </row>
        <row r="1575">
          <cell r="O1575">
            <v>85389011</v>
          </cell>
        </row>
        <row r="1576">
          <cell r="O1576">
            <v>85389019</v>
          </cell>
        </row>
        <row r="1577">
          <cell r="O1577">
            <v>85389091</v>
          </cell>
        </row>
        <row r="1578">
          <cell r="O1578">
            <v>85389099</v>
          </cell>
        </row>
        <row r="1579">
          <cell r="O1579">
            <v>85391000</v>
          </cell>
        </row>
        <row r="1580">
          <cell r="O1580">
            <v>85392130</v>
          </cell>
        </row>
        <row r="1581">
          <cell r="O1581">
            <v>85392192</v>
          </cell>
        </row>
        <row r="1582">
          <cell r="O1582">
            <v>85392198</v>
          </cell>
        </row>
        <row r="1583">
          <cell r="O1583">
            <v>85392210</v>
          </cell>
        </row>
        <row r="1584">
          <cell r="O1584">
            <v>85392290</v>
          </cell>
        </row>
        <row r="1585">
          <cell r="O1585">
            <v>85392930</v>
          </cell>
        </row>
        <row r="1586">
          <cell r="O1586">
            <v>85392992</v>
          </cell>
        </row>
        <row r="1587">
          <cell r="O1587">
            <v>85392998</v>
          </cell>
        </row>
        <row r="1588">
          <cell r="O1588">
            <v>85393110</v>
          </cell>
        </row>
        <row r="1589">
          <cell r="O1589">
            <v>85393190</v>
          </cell>
        </row>
        <row r="1590">
          <cell r="O1590">
            <v>85393220</v>
          </cell>
        </row>
        <row r="1591">
          <cell r="O1591">
            <v>85393290</v>
          </cell>
        </row>
        <row r="1592">
          <cell r="O1592">
            <v>85393920</v>
          </cell>
        </row>
        <row r="1593">
          <cell r="O1593">
            <v>85394100</v>
          </cell>
        </row>
        <row r="1594">
          <cell r="O1594">
            <v>85394900</v>
          </cell>
        </row>
        <row r="1595">
          <cell r="O1595">
            <v>85395000</v>
          </cell>
        </row>
        <row r="1596">
          <cell r="O1596">
            <v>85399010</v>
          </cell>
        </row>
        <row r="1597">
          <cell r="O1597">
            <v>85399090</v>
          </cell>
        </row>
        <row r="1598">
          <cell r="O1598">
            <v>85407100</v>
          </cell>
        </row>
        <row r="1599">
          <cell r="O1599">
            <v>85408100</v>
          </cell>
        </row>
        <row r="1600">
          <cell r="O1600">
            <v>85408900</v>
          </cell>
        </row>
        <row r="1601">
          <cell r="O1601">
            <v>85409900</v>
          </cell>
        </row>
        <row r="1602">
          <cell r="O1602">
            <v>85411000</v>
          </cell>
        </row>
        <row r="1603">
          <cell r="O1603">
            <v>85412100</v>
          </cell>
        </row>
        <row r="1604">
          <cell r="O1604">
            <v>85412900</v>
          </cell>
        </row>
        <row r="1605">
          <cell r="O1605">
            <v>85413000</v>
          </cell>
        </row>
        <row r="1606">
          <cell r="O1606">
            <v>85414010</v>
          </cell>
        </row>
        <row r="1607">
          <cell r="O1607">
            <v>85414090</v>
          </cell>
        </row>
        <row r="1608">
          <cell r="O1608">
            <v>85415000</v>
          </cell>
        </row>
        <row r="1609">
          <cell r="O1609">
            <v>85416000</v>
          </cell>
        </row>
        <row r="1610">
          <cell r="O1610">
            <v>85419000</v>
          </cell>
        </row>
        <row r="1611">
          <cell r="O1611">
            <v>85423119</v>
          </cell>
        </row>
        <row r="1612">
          <cell r="O1612">
            <v>85423190</v>
          </cell>
        </row>
        <row r="1613">
          <cell r="O1613">
            <v>85423219</v>
          </cell>
        </row>
        <row r="1614">
          <cell r="O1614">
            <v>85423231</v>
          </cell>
        </row>
        <row r="1615">
          <cell r="O1615">
            <v>85423239</v>
          </cell>
        </row>
        <row r="1616">
          <cell r="O1616">
            <v>85423245</v>
          </cell>
        </row>
        <row r="1617">
          <cell r="O1617">
            <v>85423255</v>
          </cell>
        </row>
        <row r="1618">
          <cell r="O1618">
            <v>85423261</v>
          </cell>
        </row>
        <row r="1619">
          <cell r="O1619">
            <v>85423269</v>
          </cell>
        </row>
        <row r="1620">
          <cell r="O1620">
            <v>85423275</v>
          </cell>
        </row>
        <row r="1621">
          <cell r="O1621">
            <v>85423290</v>
          </cell>
        </row>
        <row r="1622">
          <cell r="O1622">
            <v>85423390</v>
          </cell>
        </row>
        <row r="1623">
          <cell r="O1623">
            <v>85423390</v>
          </cell>
        </row>
        <row r="1624">
          <cell r="O1624">
            <v>85423990</v>
          </cell>
        </row>
        <row r="1625">
          <cell r="O1625">
            <v>85429000</v>
          </cell>
        </row>
        <row r="1626">
          <cell r="O1626">
            <v>85431000</v>
          </cell>
        </row>
        <row r="1627">
          <cell r="O1627">
            <v>85432000</v>
          </cell>
        </row>
        <row r="1628">
          <cell r="O1628">
            <v>85437009</v>
          </cell>
        </row>
        <row r="1629">
          <cell r="O1629">
            <v>85437010</v>
          </cell>
        </row>
        <row r="1630">
          <cell r="O1630">
            <v>85437030</v>
          </cell>
        </row>
        <row r="1631">
          <cell r="O1631">
            <v>85439000</v>
          </cell>
        </row>
        <row r="1632">
          <cell r="O1632">
            <v>85441110</v>
          </cell>
        </row>
        <row r="1633">
          <cell r="O1633">
            <v>85441190</v>
          </cell>
        </row>
        <row r="1634">
          <cell r="O1634">
            <v>85441900</v>
          </cell>
        </row>
        <row r="1635">
          <cell r="O1635">
            <v>85442000</v>
          </cell>
        </row>
        <row r="1636">
          <cell r="O1636">
            <v>85443000</v>
          </cell>
        </row>
        <row r="1637">
          <cell r="O1637">
            <v>85444210</v>
          </cell>
        </row>
        <row r="1638">
          <cell r="O1638">
            <v>85444290</v>
          </cell>
        </row>
        <row r="1639">
          <cell r="O1639">
            <v>85444920</v>
          </cell>
        </row>
        <row r="1640">
          <cell r="O1640">
            <v>85444991</v>
          </cell>
        </row>
        <row r="1641">
          <cell r="O1641">
            <v>85444993</v>
          </cell>
        </row>
        <row r="1642">
          <cell r="O1642">
            <v>85444995</v>
          </cell>
        </row>
        <row r="1643">
          <cell r="O1643">
            <v>85444999</v>
          </cell>
        </row>
        <row r="1644">
          <cell r="O1644">
            <v>85446010</v>
          </cell>
        </row>
        <row r="1645">
          <cell r="O1645">
            <v>85446090</v>
          </cell>
        </row>
        <row r="1646">
          <cell r="O1646">
            <v>85447000</v>
          </cell>
        </row>
        <row r="1647">
          <cell r="O1647">
            <v>85451900</v>
          </cell>
        </row>
        <row r="1648">
          <cell r="O1648">
            <v>85452000</v>
          </cell>
        </row>
        <row r="1649">
          <cell r="O1649">
            <v>85459010</v>
          </cell>
        </row>
        <row r="1650">
          <cell r="O1650">
            <v>85459090</v>
          </cell>
        </row>
        <row r="1651">
          <cell r="O1651">
            <v>85462000</v>
          </cell>
        </row>
        <row r="1652">
          <cell r="O1652">
            <v>85469010</v>
          </cell>
        </row>
        <row r="1653">
          <cell r="O1653">
            <v>85469090</v>
          </cell>
        </row>
        <row r="1654">
          <cell r="O1654">
            <v>85471000</v>
          </cell>
        </row>
        <row r="1655">
          <cell r="O1655">
            <v>85472000</v>
          </cell>
        </row>
        <row r="1656">
          <cell r="O1656">
            <v>85479000</v>
          </cell>
        </row>
        <row r="1657">
          <cell r="O1657">
            <v>85489030</v>
          </cell>
        </row>
        <row r="1658">
          <cell r="O1658">
            <v>86080000</v>
          </cell>
        </row>
        <row r="1659">
          <cell r="O1659">
            <v>87059080</v>
          </cell>
        </row>
        <row r="1660">
          <cell r="O1660">
            <v>87082190</v>
          </cell>
        </row>
        <row r="1661">
          <cell r="O1661">
            <v>87088035</v>
          </cell>
        </row>
        <row r="1662">
          <cell r="O1662">
            <v>87091990</v>
          </cell>
        </row>
        <row r="1663">
          <cell r="O1663">
            <v>87161092</v>
          </cell>
        </row>
        <row r="1664">
          <cell r="O1664">
            <v>87164000</v>
          </cell>
        </row>
        <row r="1665">
          <cell r="O1665">
            <v>87168000</v>
          </cell>
        </row>
        <row r="1666">
          <cell r="O1666">
            <v>87169090</v>
          </cell>
        </row>
        <row r="1667">
          <cell r="O1667">
            <v>88031000</v>
          </cell>
        </row>
        <row r="1668">
          <cell r="O1668">
            <v>90011010</v>
          </cell>
        </row>
        <row r="1669">
          <cell r="O1669">
            <v>90011090</v>
          </cell>
        </row>
        <row r="1670">
          <cell r="O1670">
            <v>90012000</v>
          </cell>
        </row>
        <row r="1671">
          <cell r="O1671">
            <v>90014020</v>
          </cell>
        </row>
        <row r="1672">
          <cell r="O1672">
            <v>90015020</v>
          </cell>
        </row>
        <row r="1673">
          <cell r="O1673">
            <v>90019000</v>
          </cell>
        </row>
        <row r="1674">
          <cell r="O1674">
            <v>90021100</v>
          </cell>
        </row>
        <row r="1675">
          <cell r="O1675">
            <v>90021900</v>
          </cell>
        </row>
        <row r="1676">
          <cell r="O1676">
            <v>90022000</v>
          </cell>
        </row>
        <row r="1677">
          <cell r="O1677">
            <v>90029000</v>
          </cell>
        </row>
        <row r="1678">
          <cell r="O1678">
            <v>90031100</v>
          </cell>
        </row>
        <row r="1679">
          <cell r="O1679">
            <v>90039000</v>
          </cell>
        </row>
        <row r="1680">
          <cell r="O1680">
            <v>90041091</v>
          </cell>
        </row>
        <row r="1681">
          <cell r="O1681">
            <v>90041099</v>
          </cell>
        </row>
        <row r="1682">
          <cell r="O1682">
            <v>90049010</v>
          </cell>
        </row>
        <row r="1683">
          <cell r="O1683">
            <v>90049090</v>
          </cell>
        </row>
        <row r="1684">
          <cell r="O1684">
            <v>90051000</v>
          </cell>
        </row>
        <row r="1685">
          <cell r="O1685">
            <v>90058000</v>
          </cell>
        </row>
        <row r="1686">
          <cell r="O1686">
            <v>90059000</v>
          </cell>
        </row>
        <row r="1687">
          <cell r="O1687">
            <v>90064000</v>
          </cell>
        </row>
        <row r="1688">
          <cell r="O1688">
            <v>90065100</v>
          </cell>
        </row>
        <row r="1689">
          <cell r="O1689">
            <v>90065310</v>
          </cell>
        </row>
        <row r="1690">
          <cell r="O1690">
            <v>90065380</v>
          </cell>
        </row>
        <row r="1691">
          <cell r="O1691">
            <v>90065900</v>
          </cell>
        </row>
        <row r="1692">
          <cell r="O1692">
            <v>90065900</v>
          </cell>
        </row>
        <row r="1693">
          <cell r="O1693">
            <v>90066100</v>
          </cell>
        </row>
        <row r="1694">
          <cell r="O1694">
            <v>90069900</v>
          </cell>
        </row>
        <row r="1695">
          <cell r="O1695">
            <v>90072000</v>
          </cell>
        </row>
        <row r="1696">
          <cell r="O1696">
            <v>90079100</v>
          </cell>
        </row>
        <row r="1697">
          <cell r="O1697">
            <v>90085000</v>
          </cell>
        </row>
        <row r="1698">
          <cell r="O1698">
            <v>90089000</v>
          </cell>
        </row>
        <row r="1699">
          <cell r="O1699">
            <v>90101000</v>
          </cell>
        </row>
        <row r="1700">
          <cell r="O1700">
            <v>90105000</v>
          </cell>
        </row>
        <row r="1701">
          <cell r="O1701">
            <v>90106000</v>
          </cell>
        </row>
        <row r="1702">
          <cell r="O1702">
            <v>90109020</v>
          </cell>
        </row>
        <row r="1703">
          <cell r="O1703">
            <v>90111090</v>
          </cell>
        </row>
        <row r="1704">
          <cell r="O1704">
            <v>90118000</v>
          </cell>
        </row>
        <row r="1705">
          <cell r="O1705">
            <v>90119010</v>
          </cell>
        </row>
        <row r="1706">
          <cell r="O1706">
            <v>90119090</v>
          </cell>
        </row>
        <row r="1707">
          <cell r="O1707">
            <v>90121090</v>
          </cell>
        </row>
        <row r="1708">
          <cell r="O1708">
            <v>90129090</v>
          </cell>
        </row>
        <row r="1709">
          <cell r="O1709">
            <v>90131010</v>
          </cell>
        </row>
        <row r="1710">
          <cell r="O1710">
            <v>90132000</v>
          </cell>
        </row>
        <row r="1711">
          <cell r="O1711">
            <v>90138020</v>
          </cell>
        </row>
        <row r="1712">
          <cell r="O1712">
            <v>90138030</v>
          </cell>
        </row>
        <row r="1713">
          <cell r="O1713">
            <v>90138090</v>
          </cell>
        </row>
        <row r="1714">
          <cell r="O1714">
            <v>90139010</v>
          </cell>
        </row>
        <row r="1715">
          <cell r="O1715">
            <v>90139080</v>
          </cell>
        </row>
        <row r="1716">
          <cell r="O1716">
            <v>90141000</v>
          </cell>
        </row>
        <row r="1717">
          <cell r="O1717">
            <v>90142080</v>
          </cell>
        </row>
        <row r="1718">
          <cell r="O1718">
            <v>90149000</v>
          </cell>
        </row>
        <row r="1719">
          <cell r="O1719">
            <v>90151010</v>
          </cell>
        </row>
        <row r="1720">
          <cell r="O1720">
            <v>90151090</v>
          </cell>
        </row>
        <row r="1721">
          <cell r="O1721">
            <v>90152010</v>
          </cell>
        </row>
        <row r="1722">
          <cell r="O1722">
            <v>90153010</v>
          </cell>
        </row>
        <row r="1723">
          <cell r="O1723">
            <v>90153090</v>
          </cell>
        </row>
        <row r="1724">
          <cell r="O1724">
            <v>90158020</v>
          </cell>
        </row>
        <row r="1725">
          <cell r="O1725">
            <v>90158040</v>
          </cell>
        </row>
        <row r="1726">
          <cell r="O1726">
            <v>90158080</v>
          </cell>
        </row>
        <row r="1727">
          <cell r="O1727">
            <v>90159000</v>
          </cell>
        </row>
        <row r="1728">
          <cell r="O1728">
            <v>90160010</v>
          </cell>
        </row>
        <row r="1729">
          <cell r="O1729">
            <v>90160090</v>
          </cell>
        </row>
        <row r="1730">
          <cell r="O1730">
            <v>90171010</v>
          </cell>
        </row>
        <row r="1731">
          <cell r="O1731">
            <v>90171090</v>
          </cell>
        </row>
        <row r="1732">
          <cell r="O1732">
            <v>90172010</v>
          </cell>
        </row>
        <row r="1733">
          <cell r="O1733">
            <v>90172039</v>
          </cell>
        </row>
        <row r="1734">
          <cell r="O1734">
            <v>90172090</v>
          </cell>
        </row>
        <row r="1735">
          <cell r="O1735">
            <v>90173000</v>
          </cell>
        </row>
        <row r="1736">
          <cell r="O1736">
            <v>90178010</v>
          </cell>
        </row>
        <row r="1737">
          <cell r="O1737">
            <v>90178090</v>
          </cell>
        </row>
        <row r="1738">
          <cell r="O1738">
            <v>90179000</v>
          </cell>
        </row>
        <row r="1739">
          <cell r="O1739">
            <v>90183110</v>
          </cell>
        </row>
        <row r="1740">
          <cell r="O1740">
            <v>90183210</v>
          </cell>
        </row>
        <row r="1741">
          <cell r="O1741">
            <v>90183900</v>
          </cell>
        </row>
        <row r="1742">
          <cell r="O1742">
            <v>90184990</v>
          </cell>
        </row>
        <row r="1743">
          <cell r="O1743">
            <v>90189010</v>
          </cell>
        </row>
        <row r="1744">
          <cell r="O1744">
            <v>90189040</v>
          </cell>
        </row>
        <row r="1745">
          <cell r="O1745">
            <v>90189084</v>
          </cell>
        </row>
        <row r="1746">
          <cell r="O1746">
            <v>90192000</v>
          </cell>
        </row>
        <row r="1747">
          <cell r="O1747">
            <v>90200000</v>
          </cell>
        </row>
        <row r="1748">
          <cell r="O1748">
            <v>90211010</v>
          </cell>
        </row>
        <row r="1749">
          <cell r="O1749">
            <v>90219090</v>
          </cell>
        </row>
        <row r="1750">
          <cell r="O1750">
            <v>90230010</v>
          </cell>
        </row>
        <row r="1751">
          <cell r="O1751">
            <v>90230080</v>
          </cell>
        </row>
        <row r="1752">
          <cell r="O1752">
            <v>90241020</v>
          </cell>
        </row>
        <row r="1753">
          <cell r="O1753">
            <v>90241040</v>
          </cell>
        </row>
        <row r="1754">
          <cell r="O1754">
            <v>90248011</v>
          </cell>
        </row>
        <row r="1755">
          <cell r="O1755">
            <v>90248019</v>
          </cell>
        </row>
        <row r="1756">
          <cell r="O1756">
            <v>90248090</v>
          </cell>
        </row>
        <row r="1757">
          <cell r="O1757">
            <v>90249000</v>
          </cell>
        </row>
        <row r="1758">
          <cell r="O1758">
            <v>90251120</v>
          </cell>
        </row>
        <row r="1759">
          <cell r="O1759">
            <v>90251180</v>
          </cell>
        </row>
        <row r="1760">
          <cell r="O1760">
            <v>90251920</v>
          </cell>
        </row>
        <row r="1761">
          <cell r="O1761">
            <v>90251980</v>
          </cell>
        </row>
        <row r="1762">
          <cell r="O1762">
            <v>90258020</v>
          </cell>
        </row>
        <row r="1763">
          <cell r="O1763">
            <v>90258040</v>
          </cell>
        </row>
        <row r="1764">
          <cell r="O1764">
            <v>90258080</v>
          </cell>
        </row>
        <row r="1765">
          <cell r="O1765">
            <v>90259000</v>
          </cell>
        </row>
        <row r="1766">
          <cell r="O1766">
            <v>90261021</v>
          </cell>
        </row>
        <row r="1767">
          <cell r="O1767">
            <v>90261029</v>
          </cell>
        </row>
        <row r="1768">
          <cell r="O1768">
            <v>90261081</v>
          </cell>
        </row>
        <row r="1769">
          <cell r="O1769">
            <v>90261089</v>
          </cell>
        </row>
        <row r="1770">
          <cell r="O1770">
            <v>90262020</v>
          </cell>
        </row>
        <row r="1771">
          <cell r="O1771">
            <v>90262040</v>
          </cell>
        </row>
        <row r="1772">
          <cell r="O1772">
            <v>90262080</v>
          </cell>
        </row>
        <row r="1773">
          <cell r="O1773">
            <v>90268020</v>
          </cell>
        </row>
        <row r="1774">
          <cell r="O1774">
            <v>90268080</v>
          </cell>
        </row>
        <row r="1775">
          <cell r="O1775">
            <v>90269000</v>
          </cell>
        </row>
        <row r="1776">
          <cell r="O1776">
            <v>90271010</v>
          </cell>
        </row>
        <row r="1777">
          <cell r="O1777">
            <v>90271090</v>
          </cell>
        </row>
        <row r="1778">
          <cell r="O1778">
            <v>90272000</v>
          </cell>
        </row>
        <row r="1779">
          <cell r="O1779">
            <v>90273000</v>
          </cell>
        </row>
        <row r="1780">
          <cell r="O1780">
            <v>90275000</v>
          </cell>
        </row>
        <row r="1781">
          <cell r="O1781">
            <v>90278005</v>
          </cell>
        </row>
        <row r="1782">
          <cell r="O1782">
            <v>90278011</v>
          </cell>
        </row>
        <row r="1783">
          <cell r="O1783">
            <v>90278017</v>
          </cell>
        </row>
        <row r="1784">
          <cell r="O1784">
            <v>90278099</v>
          </cell>
        </row>
        <row r="1785">
          <cell r="O1785">
            <v>90279050</v>
          </cell>
        </row>
        <row r="1786">
          <cell r="O1786">
            <v>90279080</v>
          </cell>
        </row>
        <row r="1787">
          <cell r="O1787">
            <v>90281000</v>
          </cell>
        </row>
        <row r="1788">
          <cell r="O1788">
            <v>90282000</v>
          </cell>
        </row>
        <row r="1789">
          <cell r="O1789">
            <v>90283011</v>
          </cell>
        </row>
        <row r="1790">
          <cell r="O1790">
            <v>90283019</v>
          </cell>
        </row>
        <row r="1791">
          <cell r="O1791">
            <v>90283090</v>
          </cell>
        </row>
        <row r="1792">
          <cell r="O1792">
            <v>90289010</v>
          </cell>
        </row>
        <row r="1793">
          <cell r="O1793">
            <v>90289090</v>
          </cell>
        </row>
        <row r="1794">
          <cell r="O1794">
            <v>90291000</v>
          </cell>
        </row>
        <row r="1795">
          <cell r="O1795">
            <v>90292038</v>
          </cell>
        </row>
        <row r="1796">
          <cell r="O1796">
            <v>90292090</v>
          </cell>
        </row>
        <row r="1797">
          <cell r="O1797">
            <v>90299000</v>
          </cell>
        </row>
        <row r="1798">
          <cell r="O1798">
            <v>90301000</v>
          </cell>
        </row>
        <row r="1799">
          <cell r="O1799">
            <v>90302000</v>
          </cell>
        </row>
        <row r="1800">
          <cell r="O1800">
            <v>90302000</v>
          </cell>
        </row>
        <row r="1801">
          <cell r="O1801">
            <v>90302000</v>
          </cell>
        </row>
        <row r="1802">
          <cell r="O1802">
            <v>90302000</v>
          </cell>
        </row>
        <row r="1803">
          <cell r="O1803">
            <v>90303100</v>
          </cell>
        </row>
        <row r="1804">
          <cell r="O1804">
            <v>90303200</v>
          </cell>
        </row>
        <row r="1805">
          <cell r="O1805">
            <v>90303330</v>
          </cell>
        </row>
        <row r="1806">
          <cell r="O1806">
            <v>90303380</v>
          </cell>
        </row>
        <row r="1807">
          <cell r="O1807">
            <v>90303380</v>
          </cell>
        </row>
        <row r="1808">
          <cell r="O1808">
            <v>90303900</v>
          </cell>
        </row>
        <row r="1809">
          <cell r="O1809">
            <v>90304000</v>
          </cell>
        </row>
        <row r="1810">
          <cell r="O1810">
            <v>90308200</v>
          </cell>
        </row>
        <row r="1811">
          <cell r="O1811">
            <v>90308400</v>
          </cell>
        </row>
        <row r="1812">
          <cell r="O1812">
            <v>90308930</v>
          </cell>
        </row>
        <row r="1813">
          <cell r="O1813">
            <v>90308990</v>
          </cell>
        </row>
        <row r="1814">
          <cell r="O1814">
            <v>90309000</v>
          </cell>
        </row>
        <row r="1815">
          <cell r="O1815">
            <v>90309000</v>
          </cell>
        </row>
        <row r="1816">
          <cell r="O1816">
            <v>90312000</v>
          </cell>
        </row>
        <row r="1817">
          <cell r="O1817">
            <v>90314100</v>
          </cell>
        </row>
        <row r="1818">
          <cell r="O1818">
            <v>90314990</v>
          </cell>
        </row>
        <row r="1819">
          <cell r="O1819">
            <v>90318020</v>
          </cell>
        </row>
        <row r="1820">
          <cell r="O1820">
            <v>90318020</v>
          </cell>
        </row>
        <row r="1821">
          <cell r="O1821">
            <v>90318020</v>
          </cell>
        </row>
        <row r="1822">
          <cell r="O1822">
            <v>90318080</v>
          </cell>
        </row>
        <row r="1823">
          <cell r="O1823">
            <v>90318080</v>
          </cell>
        </row>
        <row r="1824">
          <cell r="O1824">
            <v>90319000</v>
          </cell>
        </row>
        <row r="1825">
          <cell r="O1825">
            <v>90319000</v>
          </cell>
        </row>
        <row r="1826">
          <cell r="O1826">
            <v>90321020</v>
          </cell>
        </row>
        <row r="1827">
          <cell r="O1827">
            <v>90321080</v>
          </cell>
        </row>
        <row r="1828">
          <cell r="O1828">
            <v>90321080</v>
          </cell>
        </row>
        <row r="1829">
          <cell r="O1829">
            <v>90322000</v>
          </cell>
        </row>
        <row r="1830">
          <cell r="O1830">
            <v>90328100</v>
          </cell>
        </row>
        <row r="1831">
          <cell r="O1831">
            <v>90328900</v>
          </cell>
        </row>
        <row r="1832">
          <cell r="O1832">
            <v>90329000</v>
          </cell>
        </row>
        <row r="1833">
          <cell r="O1833">
            <v>90330010</v>
          </cell>
        </row>
        <row r="1834">
          <cell r="O1834">
            <v>91011100</v>
          </cell>
        </row>
        <row r="1835">
          <cell r="O1835">
            <v>91021100</v>
          </cell>
        </row>
        <row r="1836">
          <cell r="O1836">
            <v>91021200</v>
          </cell>
        </row>
        <row r="1837">
          <cell r="O1837">
            <v>91021900</v>
          </cell>
        </row>
        <row r="1838">
          <cell r="O1838">
            <v>91031000</v>
          </cell>
        </row>
        <row r="1839">
          <cell r="O1839">
            <v>91051100</v>
          </cell>
        </row>
        <row r="1840">
          <cell r="O1840">
            <v>91051900</v>
          </cell>
        </row>
        <row r="1841">
          <cell r="O1841">
            <v>91052100</v>
          </cell>
        </row>
        <row r="1842">
          <cell r="O1842">
            <v>91059100</v>
          </cell>
        </row>
        <row r="1843">
          <cell r="O1843">
            <v>91059900</v>
          </cell>
        </row>
        <row r="1844">
          <cell r="O1844">
            <v>91061000</v>
          </cell>
        </row>
        <row r="1845">
          <cell r="O1845">
            <v>91069000</v>
          </cell>
        </row>
        <row r="1846">
          <cell r="O1846">
            <v>91070000</v>
          </cell>
        </row>
        <row r="1847">
          <cell r="O1847">
            <v>91081200</v>
          </cell>
        </row>
        <row r="1848">
          <cell r="O1848">
            <v>91081900</v>
          </cell>
        </row>
        <row r="1849">
          <cell r="O1849">
            <v>91109000</v>
          </cell>
        </row>
        <row r="1850">
          <cell r="O1850">
            <v>91119000</v>
          </cell>
        </row>
        <row r="1851">
          <cell r="O1851">
            <v>91122000</v>
          </cell>
        </row>
        <row r="1852">
          <cell r="O1852">
            <v>91149000</v>
          </cell>
        </row>
        <row r="1853">
          <cell r="O1853">
            <v>94013000</v>
          </cell>
        </row>
        <row r="1854">
          <cell r="O1854">
            <v>94016100</v>
          </cell>
        </row>
        <row r="1855">
          <cell r="O1855">
            <v>94016900</v>
          </cell>
        </row>
        <row r="1856">
          <cell r="O1856">
            <v>94017100</v>
          </cell>
        </row>
        <row r="1857">
          <cell r="O1857">
            <v>94018000</v>
          </cell>
        </row>
        <row r="1858">
          <cell r="O1858">
            <v>94019080</v>
          </cell>
        </row>
        <row r="1859">
          <cell r="O1859">
            <v>94029000</v>
          </cell>
        </row>
        <row r="1860">
          <cell r="O1860">
            <v>94031051</v>
          </cell>
        </row>
        <row r="1861">
          <cell r="O1861">
            <v>94031058</v>
          </cell>
        </row>
        <row r="1862">
          <cell r="O1862">
            <v>94031091</v>
          </cell>
        </row>
        <row r="1863">
          <cell r="O1863">
            <v>94031093</v>
          </cell>
        </row>
        <row r="1864">
          <cell r="O1864">
            <v>94031098</v>
          </cell>
        </row>
        <row r="1865">
          <cell r="O1865">
            <v>94032080</v>
          </cell>
        </row>
        <row r="1866">
          <cell r="O1866">
            <v>94033011</v>
          </cell>
        </row>
        <row r="1867">
          <cell r="O1867">
            <v>94033019</v>
          </cell>
        </row>
        <row r="1868">
          <cell r="O1868">
            <v>94033091</v>
          </cell>
        </row>
        <row r="1869">
          <cell r="O1869">
            <v>94033099</v>
          </cell>
        </row>
        <row r="1870">
          <cell r="O1870">
            <v>94036090</v>
          </cell>
        </row>
        <row r="1871">
          <cell r="O1871">
            <v>94037000</v>
          </cell>
        </row>
        <row r="1872">
          <cell r="O1872">
            <v>94039010</v>
          </cell>
        </row>
        <row r="1873">
          <cell r="O1873">
            <v>94039030</v>
          </cell>
        </row>
        <row r="1874">
          <cell r="O1874">
            <v>94039090</v>
          </cell>
        </row>
        <row r="1875">
          <cell r="O1875">
            <v>94051021</v>
          </cell>
        </row>
        <row r="1876">
          <cell r="O1876">
            <v>94051040</v>
          </cell>
        </row>
        <row r="1877">
          <cell r="O1877">
            <v>94051091</v>
          </cell>
        </row>
        <row r="1878">
          <cell r="O1878">
            <v>94051098</v>
          </cell>
        </row>
        <row r="1879">
          <cell r="O1879">
            <v>94052011</v>
          </cell>
        </row>
        <row r="1880">
          <cell r="O1880">
            <v>94052040</v>
          </cell>
        </row>
        <row r="1881">
          <cell r="O1881">
            <v>94052091</v>
          </cell>
        </row>
        <row r="1882">
          <cell r="O1882">
            <v>94052099</v>
          </cell>
        </row>
        <row r="1883">
          <cell r="O1883">
            <v>94054010</v>
          </cell>
        </row>
        <row r="1884">
          <cell r="O1884">
            <v>94054031</v>
          </cell>
        </row>
        <row r="1885">
          <cell r="O1885">
            <v>94054035</v>
          </cell>
        </row>
        <row r="1886">
          <cell r="O1886">
            <v>94054039</v>
          </cell>
        </row>
        <row r="1887">
          <cell r="O1887">
            <v>94054091</v>
          </cell>
        </row>
        <row r="1888">
          <cell r="O1888">
            <v>94054095</v>
          </cell>
        </row>
        <row r="1889">
          <cell r="O1889">
            <v>94054099</v>
          </cell>
        </row>
        <row r="1890">
          <cell r="O1890">
            <v>94055000</v>
          </cell>
        </row>
        <row r="1891">
          <cell r="O1891">
            <v>94056020</v>
          </cell>
        </row>
        <row r="1892">
          <cell r="O1892">
            <v>94056080</v>
          </cell>
        </row>
        <row r="1893">
          <cell r="O1893">
            <v>94059110</v>
          </cell>
        </row>
        <row r="1894">
          <cell r="O1894">
            <v>94059190</v>
          </cell>
        </row>
        <row r="1895">
          <cell r="O1895">
            <v>94059200</v>
          </cell>
        </row>
        <row r="1896">
          <cell r="O1896">
            <v>94059900</v>
          </cell>
        </row>
        <row r="1897">
          <cell r="O1897">
            <v>95030030</v>
          </cell>
        </row>
        <row r="1898">
          <cell r="O1898">
            <v>95030041</v>
          </cell>
        </row>
        <row r="1899">
          <cell r="O1899">
            <v>95030049</v>
          </cell>
        </row>
        <row r="1900">
          <cell r="O1900">
            <v>95030075</v>
          </cell>
        </row>
        <row r="1901">
          <cell r="O1901">
            <v>95030079</v>
          </cell>
        </row>
        <row r="1902">
          <cell r="O1902">
            <v>95030085</v>
          </cell>
        </row>
        <row r="1903">
          <cell r="O1903">
            <v>95030099</v>
          </cell>
        </row>
        <row r="1904">
          <cell r="O1904">
            <v>95045000</v>
          </cell>
        </row>
        <row r="1905">
          <cell r="O1905">
            <v>95063100</v>
          </cell>
        </row>
        <row r="1906">
          <cell r="O1906">
            <v>95066200</v>
          </cell>
        </row>
        <row r="1907">
          <cell r="O1907">
            <v>95069990</v>
          </cell>
        </row>
        <row r="1908">
          <cell r="O1908">
            <v>96032980</v>
          </cell>
        </row>
        <row r="1909">
          <cell r="O1909">
            <v>96034010</v>
          </cell>
        </row>
        <row r="1910">
          <cell r="O1910">
            <v>96034090</v>
          </cell>
        </row>
        <row r="1911">
          <cell r="O1911">
            <v>96035000</v>
          </cell>
        </row>
        <row r="1912">
          <cell r="O1912">
            <v>96039010</v>
          </cell>
        </row>
        <row r="1913">
          <cell r="O1913">
            <v>96039091</v>
          </cell>
        </row>
        <row r="1914">
          <cell r="O1914">
            <v>96039099</v>
          </cell>
        </row>
        <row r="1915">
          <cell r="O1915">
            <v>96061000</v>
          </cell>
        </row>
        <row r="1916">
          <cell r="O1916">
            <v>96062200</v>
          </cell>
        </row>
        <row r="1917">
          <cell r="O1917">
            <v>96062900</v>
          </cell>
        </row>
        <row r="1918">
          <cell r="O1918">
            <v>96081010</v>
          </cell>
        </row>
        <row r="1919">
          <cell r="O1919">
            <v>96081092</v>
          </cell>
        </row>
        <row r="1920">
          <cell r="O1920">
            <v>96081099</v>
          </cell>
        </row>
        <row r="1921">
          <cell r="O1921">
            <v>96082000</v>
          </cell>
        </row>
        <row r="1922">
          <cell r="O1922">
            <v>96083000</v>
          </cell>
        </row>
        <row r="1923">
          <cell r="O1923">
            <v>96084000</v>
          </cell>
        </row>
        <row r="1924">
          <cell r="O1924">
            <v>96085000</v>
          </cell>
        </row>
        <row r="1925">
          <cell r="O1925">
            <v>96086000</v>
          </cell>
        </row>
        <row r="1926">
          <cell r="O1926">
            <v>96089100</v>
          </cell>
        </row>
        <row r="1927">
          <cell r="O1927">
            <v>96089900</v>
          </cell>
        </row>
        <row r="1928">
          <cell r="O1928">
            <v>96091010</v>
          </cell>
        </row>
        <row r="1929">
          <cell r="O1929">
            <v>96091090</v>
          </cell>
        </row>
        <row r="1930">
          <cell r="O1930">
            <v>96092000</v>
          </cell>
        </row>
        <row r="1931">
          <cell r="O1931">
            <v>96099090</v>
          </cell>
        </row>
        <row r="1932">
          <cell r="O1932">
            <v>96100000</v>
          </cell>
        </row>
        <row r="1933">
          <cell r="O1933">
            <v>96110000</v>
          </cell>
        </row>
        <row r="1934">
          <cell r="O1934">
            <v>96121010</v>
          </cell>
        </row>
        <row r="1935">
          <cell r="O1935">
            <v>96121020</v>
          </cell>
        </row>
        <row r="1936">
          <cell r="O1936">
            <v>96121080</v>
          </cell>
        </row>
        <row r="1937">
          <cell r="O1937">
            <v>96122000</v>
          </cell>
        </row>
        <row r="1938">
          <cell r="O1938">
            <v>96132000</v>
          </cell>
        </row>
        <row r="1939">
          <cell r="O1939">
            <v>96138000</v>
          </cell>
        </row>
        <row r="1940">
          <cell r="O1940">
            <v>96170000</v>
          </cell>
        </row>
        <row r="1941">
          <cell r="O1941">
            <v>96190030</v>
          </cell>
        </row>
        <row r="1942">
          <cell r="O1942">
            <v>96190090</v>
          </cell>
        </row>
        <row r="1943">
          <cell r="O1943">
            <v>96200010</v>
          </cell>
        </row>
        <row r="1944">
          <cell r="O1944">
            <v>96200099</v>
          </cell>
        </row>
        <row r="1945">
          <cell r="O1945">
            <v>96200099</v>
          </cell>
        </row>
      </sheetData>
      <sheetData sheetId="1">
        <row r="7">
          <cell r="C7"/>
        </row>
      </sheetData>
      <sheetData sheetId="2"/>
      <sheetData sheetId="3"/>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AC81-678B-46E8-B5A8-0E731CB2A54E}">
  <dimension ref="A1:K588"/>
  <sheetViews>
    <sheetView tabSelected="1" workbookViewId="0">
      <selection activeCell="B5" sqref="B5"/>
    </sheetView>
  </sheetViews>
  <sheetFormatPr defaultColWidth="8.7109375" defaultRowHeight="15.75" x14ac:dyDescent="0.3"/>
  <cols>
    <col min="1" max="1" width="27.140625" style="13" customWidth="1"/>
    <col min="2" max="2" width="28.42578125" customWidth="1"/>
    <col min="3" max="3" width="116.85546875" bestFit="1" customWidth="1"/>
    <col min="4" max="4" width="17.5703125" customWidth="1"/>
    <col min="5" max="5" width="34" bestFit="1" customWidth="1"/>
    <col min="6" max="6" width="34" customWidth="1"/>
    <col min="7" max="7" width="13.28515625" bestFit="1" customWidth="1"/>
    <col min="8" max="8" width="12.85546875" bestFit="1" customWidth="1"/>
    <col min="9" max="9" width="14.140625" customWidth="1"/>
    <col min="10" max="10" width="27.140625" customWidth="1"/>
    <col min="11" max="11" width="13.140625" style="6" customWidth="1"/>
    <col min="12" max="16384" width="8.7109375" style="2"/>
  </cols>
  <sheetData>
    <row r="1" spans="1:11" s="8" customFormat="1" ht="61.5" customHeight="1" x14ac:dyDescent="0.25">
      <c r="A1" s="15" t="s">
        <v>1350</v>
      </c>
      <c r="B1" s="3" t="s">
        <v>1352</v>
      </c>
      <c r="C1" s="3" t="s">
        <v>1230</v>
      </c>
      <c r="D1" s="3" t="s">
        <v>1354</v>
      </c>
      <c r="E1" s="3" t="s">
        <v>1370</v>
      </c>
      <c r="F1" s="3" t="s">
        <v>1371</v>
      </c>
      <c r="G1" s="4" t="s">
        <v>1353</v>
      </c>
      <c r="H1" s="5" t="s">
        <v>8</v>
      </c>
      <c r="I1" s="4" t="s">
        <v>1231</v>
      </c>
      <c r="J1" s="4" t="s">
        <v>1372</v>
      </c>
      <c r="K1" s="7" t="s">
        <v>1351</v>
      </c>
    </row>
    <row r="2" spans="1:11" x14ac:dyDescent="0.3">
      <c r="A2" s="12" t="s">
        <v>974</v>
      </c>
      <c r="B2" t="s">
        <v>952</v>
      </c>
      <c r="C2" t="s">
        <v>962</v>
      </c>
      <c r="D2" t="str">
        <f t="shared" ref="D2:D33" si="0">RIGHT(C2,2)</f>
        <v>39</v>
      </c>
      <c r="E2" t="s">
        <v>1355</v>
      </c>
      <c r="F2" t="s">
        <v>1369</v>
      </c>
      <c r="G2" t="s">
        <v>1232</v>
      </c>
      <c r="H2">
        <v>64039113</v>
      </c>
      <c r="I2" t="s">
        <v>975</v>
      </c>
      <c r="J2" s="11" t="s">
        <v>1381</v>
      </c>
      <c r="K2" s="9">
        <v>89</v>
      </c>
    </row>
    <row r="3" spans="1:11" x14ac:dyDescent="0.3">
      <c r="A3" s="12" t="s">
        <v>974</v>
      </c>
      <c r="B3" t="s">
        <v>976</v>
      </c>
      <c r="C3" t="s">
        <v>1233</v>
      </c>
      <c r="D3" t="str">
        <f t="shared" si="0"/>
        <v>40</v>
      </c>
      <c r="E3" t="s">
        <v>1355</v>
      </c>
      <c r="F3" t="s">
        <v>1369</v>
      </c>
      <c r="G3" t="s">
        <v>1232</v>
      </c>
      <c r="H3">
        <v>64039113</v>
      </c>
      <c r="I3" t="s">
        <v>977</v>
      </c>
      <c r="J3" s="11" t="s">
        <v>1381</v>
      </c>
      <c r="K3" s="9">
        <v>89</v>
      </c>
    </row>
    <row r="4" spans="1:11" x14ac:dyDescent="0.3">
      <c r="A4" s="12" t="s">
        <v>974</v>
      </c>
      <c r="B4" t="s">
        <v>978</v>
      </c>
      <c r="C4" t="s">
        <v>1234</v>
      </c>
      <c r="D4" t="str">
        <f t="shared" si="0"/>
        <v>41</v>
      </c>
      <c r="E4" t="s">
        <v>1355</v>
      </c>
      <c r="F4" t="s">
        <v>1369</v>
      </c>
      <c r="G4" t="s">
        <v>1232</v>
      </c>
      <c r="H4">
        <v>64039113</v>
      </c>
      <c r="I4" t="s">
        <v>979</v>
      </c>
      <c r="J4" s="11" t="s">
        <v>1381</v>
      </c>
      <c r="K4" s="9">
        <v>89</v>
      </c>
    </row>
    <row r="5" spans="1:11" x14ac:dyDescent="0.3">
      <c r="A5" s="12" t="s">
        <v>974</v>
      </c>
      <c r="B5" t="s">
        <v>980</v>
      </c>
      <c r="C5" t="s">
        <v>1235</v>
      </c>
      <c r="D5" t="str">
        <f t="shared" si="0"/>
        <v>42</v>
      </c>
      <c r="E5" t="s">
        <v>1355</v>
      </c>
      <c r="F5" t="s">
        <v>1369</v>
      </c>
      <c r="G5" t="s">
        <v>1232</v>
      </c>
      <c r="H5">
        <v>64039113</v>
      </c>
      <c r="I5" t="s">
        <v>981</v>
      </c>
      <c r="J5" s="11" t="s">
        <v>1381</v>
      </c>
      <c r="K5" s="9">
        <v>89</v>
      </c>
    </row>
    <row r="6" spans="1:11" x14ac:dyDescent="0.3">
      <c r="A6" s="12" t="s">
        <v>974</v>
      </c>
      <c r="B6" t="s">
        <v>982</v>
      </c>
      <c r="C6" t="s">
        <v>1236</v>
      </c>
      <c r="D6" t="str">
        <f t="shared" si="0"/>
        <v>43</v>
      </c>
      <c r="E6" t="s">
        <v>1355</v>
      </c>
      <c r="F6" t="s">
        <v>1369</v>
      </c>
      <c r="G6" t="s">
        <v>1232</v>
      </c>
      <c r="H6">
        <v>64039113</v>
      </c>
      <c r="I6" t="s">
        <v>983</v>
      </c>
      <c r="J6" s="11" t="s">
        <v>1381</v>
      </c>
      <c r="K6" s="9">
        <v>89</v>
      </c>
    </row>
    <row r="7" spans="1:11" x14ac:dyDescent="0.3">
      <c r="A7" s="12" t="s">
        <v>974</v>
      </c>
      <c r="B7" t="s">
        <v>984</v>
      </c>
      <c r="C7" t="s">
        <v>1237</v>
      </c>
      <c r="D7" t="str">
        <f t="shared" si="0"/>
        <v>44</v>
      </c>
      <c r="E7" t="s">
        <v>1355</v>
      </c>
      <c r="F7" t="s">
        <v>1369</v>
      </c>
      <c r="G7" t="s">
        <v>1232</v>
      </c>
      <c r="H7">
        <v>64039113</v>
      </c>
      <c r="I7" t="s">
        <v>985</v>
      </c>
      <c r="J7" s="11" t="s">
        <v>1381</v>
      </c>
      <c r="K7" s="9">
        <v>89</v>
      </c>
    </row>
    <row r="8" spans="1:11" x14ac:dyDescent="0.3">
      <c r="A8" s="12" t="s">
        <v>974</v>
      </c>
      <c r="B8" t="s">
        <v>986</v>
      </c>
      <c r="C8" t="s">
        <v>1238</v>
      </c>
      <c r="D8" t="str">
        <f t="shared" si="0"/>
        <v>45</v>
      </c>
      <c r="E8" t="s">
        <v>1355</v>
      </c>
      <c r="F8" t="s">
        <v>1369</v>
      </c>
      <c r="G8" t="s">
        <v>1232</v>
      </c>
      <c r="H8">
        <v>64039113</v>
      </c>
      <c r="I8" t="s">
        <v>987</v>
      </c>
      <c r="J8" s="11" t="s">
        <v>1381</v>
      </c>
      <c r="K8" s="9">
        <v>89</v>
      </c>
    </row>
    <row r="9" spans="1:11" x14ac:dyDescent="0.3">
      <c r="A9" s="12" t="s">
        <v>974</v>
      </c>
      <c r="B9" t="s">
        <v>988</v>
      </c>
      <c r="C9" t="s">
        <v>1239</v>
      </c>
      <c r="D9" t="str">
        <f t="shared" si="0"/>
        <v>46</v>
      </c>
      <c r="E9" t="s">
        <v>1355</v>
      </c>
      <c r="F9" t="s">
        <v>1369</v>
      </c>
      <c r="G9" t="s">
        <v>1232</v>
      </c>
      <c r="H9">
        <v>64039113</v>
      </c>
      <c r="I9" t="s">
        <v>989</v>
      </c>
      <c r="J9" s="11" t="s">
        <v>1381</v>
      </c>
      <c r="K9" s="9">
        <v>89</v>
      </c>
    </row>
    <row r="10" spans="1:11" x14ac:dyDescent="0.3">
      <c r="A10" s="12" t="s">
        <v>974</v>
      </c>
      <c r="B10" t="s">
        <v>990</v>
      </c>
      <c r="C10" t="s">
        <v>1240</v>
      </c>
      <c r="D10" t="str">
        <f t="shared" si="0"/>
        <v>47</v>
      </c>
      <c r="E10" t="s">
        <v>1355</v>
      </c>
      <c r="F10" t="s">
        <v>1369</v>
      </c>
      <c r="G10" t="s">
        <v>1232</v>
      </c>
      <c r="H10">
        <v>64039113</v>
      </c>
      <c r="I10" t="s">
        <v>991</v>
      </c>
      <c r="J10" s="11" t="s">
        <v>1381</v>
      </c>
      <c r="K10" s="9">
        <v>89</v>
      </c>
    </row>
    <row r="11" spans="1:11" x14ac:dyDescent="0.3">
      <c r="A11" s="12" t="s">
        <v>974</v>
      </c>
      <c r="B11" t="s">
        <v>992</v>
      </c>
      <c r="C11" t="s">
        <v>1241</v>
      </c>
      <c r="D11" t="str">
        <f t="shared" si="0"/>
        <v>48</v>
      </c>
      <c r="E11" t="s">
        <v>1355</v>
      </c>
      <c r="F11" t="s">
        <v>1369</v>
      </c>
      <c r="G11" t="s">
        <v>1232</v>
      </c>
      <c r="H11">
        <v>64039113</v>
      </c>
      <c r="I11" t="s">
        <v>993</v>
      </c>
      <c r="J11" s="11" t="s">
        <v>1381</v>
      </c>
      <c r="K11" s="9">
        <v>89</v>
      </c>
    </row>
    <row r="12" spans="1:11" x14ac:dyDescent="0.3">
      <c r="A12" s="12" t="s">
        <v>994</v>
      </c>
      <c r="B12" t="s">
        <v>953</v>
      </c>
      <c r="C12" t="s">
        <v>963</v>
      </c>
      <c r="D12" t="str">
        <f t="shared" si="0"/>
        <v>39</v>
      </c>
      <c r="E12" t="s">
        <v>1356</v>
      </c>
      <c r="F12" t="s">
        <v>1369</v>
      </c>
      <c r="G12" t="s">
        <v>1232</v>
      </c>
      <c r="H12">
        <v>64039993</v>
      </c>
      <c r="I12" t="s">
        <v>995</v>
      </c>
      <c r="J12" s="11" t="s">
        <v>1380</v>
      </c>
      <c r="K12" s="9">
        <v>82</v>
      </c>
    </row>
    <row r="13" spans="1:11" x14ac:dyDescent="0.3">
      <c r="A13" s="12" t="s">
        <v>994</v>
      </c>
      <c r="B13" t="s">
        <v>996</v>
      </c>
      <c r="C13" t="s">
        <v>1242</v>
      </c>
      <c r="D13" t="str">
        <f t="shared" si="0"/>
        <v>40</v>
      </c>
      <c r="E13" t="s">
        <v>1356</v>
      </c>
      <c r="F13" t="s">
        <v>1369</v>
      </c>
      <c r="G13" t="s">
        <v>1232</v>
      </c>
      <c r="H13">
        <v>64039993</v>
      </c>
      <c r="I13" t="s">
        <v>997</v>
      </c>
      <c r="J13" s="11" t="s">
        <v>1380</v>
      </c>
      <c r="K13" s="9">
        <v>82</v>
      </c>
    </row>
    <row r="14" spans="1:11" x14ac:dyDescent="0.3">
      <c r="A14" s="12" t="s">
        <v>994</v>
      </c>
      <c r="B14" t="s">
        <v>998</v>
      </c>
      <c r="C14" t="s">
        <v>1243</v>
      </c>
      <c r="D14" t="str">
        <f t="shared" si="0"/>
        <v>41</v>
      </c>
      <c r="E14" t="s">
        <v>1356</v>
      </c>
      <c r="F14" t="s">
        <v>1369</v>
      </c>
      <c r="G14" t="s">
        <v>1232</v>
      </c>
      <c r="H14">
        <v>64039993</v>
      </c>
      <c r="I14" t="s">
        <v>999</v>
      </c>
      <c r="J14" s="11" t="s">
        <v>1380</v>
      </c>
      <c r="K14" s="9">
        <v>82</v>
      </c>
    </row>
    <row r="15" spans="1:11" x14ac:dyDescent="0.3">
      <c r="A15" s="12" t="s">
        <v>994</v>
      </c>
      <c r="B15" t="s">
        <v>1000</v>
      </c>
      <c r="C15" t="s">
        <v>1244</v>
      </c>
      <c r="D15" t="str">
        <f t="shared" si="0"/>
        <v>42</v>
      </c>
      <c r="E15" t="s">
        <v>1356</v>
      </c>
      <c r="F15" t="s">
        <v>1369</v>
      </c>
      <c r="G15" t="s">
        <v>1232</v>
      </c>
      <c r="H15">
        <v>64039993</v>
      </c>
      <c r="I15" t="s">
        <v>1001</v>
      </c>
      <c r="J15" s="11" t="s">
        <v>1380</v>
      </c>
      <c r="K15" s="9">
        <v>82</v>
      </c>
    </row>
    <row r="16" spans="1:11" x14ac:dyDescent="0.3">
      <c r="A16" s="12" t="s">
        <v>994</v>
      </c>
      <c r="B16" t="s">
        <v>1002</v>
      </c>
      <c r="C16" t="s">
        <v>1245</v>
      </c>
      <c r="D16" t="str">
        <f t="shared" si="0"/>
        <v>43</v>
      </c>
      <c r="E16" t="s">
        <v>1356</v>
      </c>
      <c r="F16" t="s">
        <v>1369</v>
      </c>
      <c r="G16" t="s">
        <v>1232</v>
      </c>
      <c r="H16">
        <v>64039993</v>
      </c>
      <c r="I16" t="s">
        <v>1003</v>
      </c>
      <c r="J16" s="11" t="s">
        <v>1380</v>
      </c>
      <c r="K16" s="9">
        <v>82</v>
      </c>
    </row>
    <row r="17" spans="1:11" x14ac:dyDescent="0.3">
      <c r="A17" s="12" t="s">
        <v>994</v>
      </c>
      <c r="B17" t="s">
        <v>1004</v>
      </c>
      <c r="C17" t="s">
        <v>1246</v>
      </c>
      <c r="D17" t="str">
        <f t="shared" si="0"/>
        <v>44</v>
      </c>
      <c r="E17" t="s">
        <v>1356</v>
      </c>
      <c r="F17" t="s">
        <v>1369</v>
      </c>
      <c r="G17" t="s">
        <v>1232</v>
      </c>
      <c r="H17">
        <v>64039993</v>
      </c>
      <c r="I17" t="s">
        <v>1005</v>
      </c>
      <c r="J17" s="11" t="s">
        <v>1380</v>
      </c>
      <c r="K17" s="9">
        <v>82</v>
      </c>
    </row>
    <row r="18" spans="1:11" x14ac:dyDescent="0.3">
      <c r="A18" s="12" t="s">
        <v>994</v>
      </c>
      <c r="B18" t="s">
        <v>1006</v>
      </c>
      <c r="C18" t="s">
        <v>1247</v>
      </c>
      <c r="D18" t="str">
        <f t="shared" si="0"/>
        <v>45</v>
      </c>
      <c r="E18" t="s">
        <v>1356</v>
      </c>
      <c r="F18" t="s">
        <v>1369</v>
      </c>
      <c r="G18" t="s">
        <v>1232</v>
      </c>
      <c r="H18">
        <v>64039993</v>
      </c>
      <c r="I18" t="s">
        <v>1007</v>
      </c>
      <c r="J18" s="11" t="s">
        <v>1380</v>
      </c>
      <c r="K18" s="9">
        <v>82</v>
      </c>
    </row>
    <row r="19" spans="1:11" x14ac:dyDescent="0.3">
      <c r="A19" s="12" t="s">
        <v>994</v>
      </c>
      <c r="B19" t="s">
        <v>1008</v>
      </c>
      <c r="C19" t="s">
        <v>1248</v>
      </c>
      <c r="D19" t="str">
        <f t="shared" si="0"/>
        <v>46</v>
      </c>
      <c r="E19" t="s">
        <v>1356</v>
      </c>
      <c r="F19" t="s">
        <v>1369</v>
      </c>
      <c r="G19" t="s">
        <v>1232</v>
      </c>
      <c r="H19">
        <v>64039993</v>
      </c>
      <c r="I19" t="s">
        <v>1009</v>
      </c>
      <c r="J19" s="11" t="s">
        <v>1380</v>
      </c>
      <c r="K19" s="9">
        <v>82</v>
      </c>
    </row>
    <row r="20" spans="1:11" x14ac:dyDescent="0.3">
      <c r="A20" s="12" t="s">
        <v>994</v>
      </c>
      <c r="B20" t="s">
        <v>1010</v>
      </c>
      <c r="C20" t="s">
        <v>1249</v>
      </c>
      <c r="D20" t="str">
        <f t="shared" si="0"/>
        <v>47</v>
      </c>
      <c r="E20" t="s">
        <v>1356</v>
      </c>
      <c r="F20" t="s">
        <v>1369</v>
      </c>
      <c r="G20" t="s">
        <v>1232</v>
      </c>
      <c r="H20">
        <v>64039993</v>
      </c>
      <c r="I20" t="s">
        <v>1011</v>
      </c>
      <c r="J20" s="11" t="s">
        <v>1380</v>
      </c>
      <c r="K20" s="9">
        <v>82</v>
      </c>
    </row>
    <row r="21" spans="1:11" x14ac:dyDescent="0.3">
      <c r="A21" s="12" t="s">
        <v>994</v>
      </c>
      <c r="B21" t="s">
        <v>1012</v>
      </c>
      <c r="C21" t="s">
        <v>1250</v>
      </c>
      <c r="D21" t="str">
        <f t="shared" si="0"/>
        <v>48</v>
      </c>
      <c r="E21" t="s">
        <v>1356</v>
      </c>
      <c r="F21" t="s">
        <v>1369</v>
      </c>
      <c r="G21" t="s">
        <v>1232</v>
      </c>
      <c r="H21">
        <v>64039993</v>
      </c>
      <c r="I21" t="s">
        <v>1013</v>
      </c>
      <c r="J21" s="11" t="s">
        <v>1380</v>
      </c>
      <c r="K21" s="9">
        <v>82</v>
      </c>
    </row>
    <row r="22" spans="1:11" x14ac:dyDescent="0.3">
      <c r="A22" s="12" t="s">
        <v>1014</v>
      </c>
      <c r="B22" t="s">
        <v>954</v>
      </c>
      <c r="C22" t="s">
        <v>964</v>
      </c>
      <c r="D22" t="str">
        <f t="shared" si="0"/>
        <v>39</v>
      </c>
      <c r="E22" t="s">
        <v>1357</v>
      </c>
      <c r="F22" t="s">
        <v>1367</v>
      </c>
      <c r="G22" t="s">
        <v>1232</v>
      </c>
      <c r="H22">
        <v>64029190</v>
      </c>
      <c r="I22" t="s">
        <v>1015</v>
      </c>
      <c r="J22" s="11" t="s">
        <v>1382</v>
      </c>
      <c r="K22" s="9">
        <v>85</v>
      </c>
    </row>
    <row r="23" spans="1:11" x14ac:dyDescent="0.3">
      <c r="A23" s="12" t="s">
        <v>1014</v>
      </c>
      <c r="B23" t="s">
        <v>1016</v>
      </c>
      <c r="C23" t="s">
        <v>1251</v>
      </c>
      <c r="D23" t="str">
        <f t="shared" si="0"/>
        <v>40</v>
      </c>
      <c r="E23" t="s">
        <v>1357</v>
      </c>
      <c r="F23" t="s">
        <v>1367</v>
      </c>
      <c r="G23" t="s">
        <v>1232</v>
      </c>
      <c r="H23">
        <v>64029190</v>
      </c>
      <c r="I23" t="s">
        <v>1017</v>
      </c>
      <c r="J23" s="11" t="s">
        <v>1382</v>
      </c>
      <c r="K23" s="9">
        <v>85</v>
      </c>
    </row>
    <row r="24" spans="1:11" x14ac:dyDescent="0.3">
      <c r="A24" s="12" t="s">
        <v>1014</v>
      </c>
      <c r="B24" t="s">
        <v>1018</v>
      </c>
      <c r="C24" t="s">
        <v>1252</v>
      </c>
      <c r="D24" t="str">
        <f t="shared" si="0"/>
        <v>41</v>
      </c>
      <c r="E24" t="s">
        <v>1357</v>
      </c>
      <c r="F24" t="s">
        <v>1367</v>
      </c>
      <c r="G24" t="s">
        <v>1232</v>
      </c>
      <c r="H24">
        <v>64029190</v>
      </c>
      <c r="I24" t="s">
        <v>1019</v>
      </c>
      <c r="J24" s="11" t="s">
        <v>1382</v>
      </c>
      <c r="K24" s="9">
        <v>85</v>
      </c>
    </row>
    <row r="25" spans="1:11" x14ac:dyDescent="0.3">
      <c r="A25" s="12" t="s">
        <v>1014</v>
      </c>
      <c r="B25" t="s">
        <v>1020</v>
      </c>
      <c r="C25" t="s">
        <v>1253</v>
      </c>
      <c r="D25" t="str">
        <f t="shared" si="0"/>
        <v>42</v>
      </c>
      <c r="E25" t="s">
        <v>1357</v>
      </c>
      <c r="F25" t="s">
        <v>1367</v>
      </c>
      <c r="G25" t="s">
        <v>1232</v>
      </c>
      <c r="H25">
        <v>64029190</v>
      </c>
      <c r="I25" t="s">
        <v>1021</v>
      </c>
      <c r="J25" s="11" t="s">
        <v>1382</v>
      </c>
      <c r="K25" s="9">
        <v>85</v>
      </c>
    </row>
    <row r="26" spans="1:11" x14ac:dyDescent="0.3">
      <c r="A26" s="12" t="s">
        <v>1014</v>
      </c>
      <c r="B26" t="s">
        <v>1022</v>
      </c>
      <c r="C26" t="s">
        <v>1254</v>
      </c>
      <c r="D26" t="str">
        <f t="shared" si="0"/>
        <v>43</v>
      </c>
      <c r="E26" t="s">
        <v>1357</v>
      </c>
      <c r="F26" t="s">
        <v>1367</v>
      </c>
      <c r="G26" t="s">
        <v>1232</v>
      </c>
      <c r="H26">
        <v>64029190</v>
      </c>
      <c r="I26" t="s">
        <v>1023</v>
      </c>
      <c r="J26" s="11" t="s">
        <v>1382</v>
      </c>
      <c r="K26" s="9">
        <v>85</v>
      </c>
    </row>
    <row r="27" spans="1:11" x14ac:dyDescent="0.3">
      <c r="A27" s="12" t="s">
        <v>1014</v>
      </c>
      <c r="B27" t="s">
        <v>1024</v>
      </c>
      <c r="C27" t="s">
        <v>1255</v>
      </c>
      <c r="D27" t="str">
        <f t="shared" si="0"/>
        <v>44</v>
      </c>
      <c r="E27" t="s">
        <v>1357</v>
      </c>
      <c r="F27" t="s">
        <v>1367</v>
      </c>
      <c r="G27" t="s">
        <v>1232</v>
      </c>
      <c r="H27">
        <v>64029190</v>
      </c>
      <c r="I27" t="s">
        <v>1025</v>
      </c>
      <c r="J27" s="11" t="s">
        <v>1382</v>
      </c>
      <c r="K27" s="9">
        <v>85</v>
      </c>
    </row>
    <row r="28" spans="1:11" x14ac:dyDescent="0.3">
      <c r="A28" s="12" t="s">
        <v>1014</v>
      </c>
      <c r="B28" t="s">
        <v>1026</v>
      </c>
      <c r="C28" t="s">
        <v>1256</v>
      </c>
      <c r="D28" t="str">
        <f t="shared" si="0"/>
        <v>45</v>
      </c>
      <c r="E28" t="s">
        <v>1357</v>
      </c>
      <c r="F28" t="s">
        <v>1367</v>
      </c>
      <c r="G28" t="s">
        <v>1232</v>
      </c>
      <c r="H28">
        <v>64029190</v>
      </c>
      <c r="I28" t="s">
        <v>1027</v>
      </c>
      <c r="J28" s="11" t="s">
        <v>1382</v>
      </c>
      <c r="K28" s="9">
        <v>85</v>
      </c>
    </row>
    <row r="29" spans="1:11" x14ac:dyDescent="0.3">
      <c r="A29" s="12" t="s">
        <v>1014</v>
      </c>
      <c r="B29" t="s">
        <v>1028</v>
      </c>
      <c r="C29" t="s">
        <v>1257</v>
      </c>
      <c r="D29" t="str">
        <f t="shared" si="0"/>
        <v>46</v>
      </c>
      <c r="E29" t="s">
        <v>1357</v>
      </c>
      <c r="F29" t="s">
        <v>1367</v>
      </c>
      <c r="G29" t="s">
        <v>1232</v>
      </c>
      <c r="H29">
        <v>64029190</v>
      </c>
      <c r="I29" t="s">
        <v>1029</v>
      </c>
      <c r="J29" s="11" t="s">
        <v>1382</v>
      </c>
      <c r="K29" s="9">
        <v>85</v>
      </c>
    </row>
    <row r="30" spans="1:11" x14ac:dyDescent="0.3">
      <c r="A30" s="12" t="s">
        <v>1014</v>
      </c>
      <c r="B30" t="s">
        <v>1030</v>
      </c>
      <c r="C30" t="s">
        <v>1258</v>
      </c>
      <c r="D30" t="str">
        <f t="shared" si="0"/>
        <v>47</v>
      </c>
      <c r="E30" t="s">
        <v>1357</v>
      </c>
      <c r="F30" t="s">
        <v>1367</v>
      </c>
      <c r="G30" t="s">
        <v>1232</v>
      </c>
      <c r="H30">
        <v>64029190</v>
      </c>
      <c r="I30" t="s">
        <v>1031</v>
      </c>
      <c r="J30" s="11" t="s">
        <v>1382</v>
      </c>
      <c r="K30" s="9">
        <v>85</v>
      </c>
    </row>
    <row r="31" spans="1:11" x14ac:dyDescent="0.3">
      <c r="A31" s="12" t="s">
        <v>1014</v>
      </c>
      <c r="B31" t="s">
        <v>1032</v>
      </c>
      <c r="C31" t="s">
        <v>1259</v>
      </c>
      <c r="D31" t="str">
        <f t="shared" si="0"/>
        <v>48</v>
      </c>
      <c r="E31" t="s">
        <v>1357</v>
      </c>
      <c r="F31" t="s">
        <v>1367</v>
      </c>
      <c r="G31" t="s">
        <v>1232</v>
      </c>
      <c r="H31">
        <v>64029190</v>
      </c>
      <c r="I31" t="s">
        <v>1033</v>
      </c>
      <c r="J31" s="11" t="s">
        <v>1382</v>
      </c>
      <c r="K31" s="9">
        <v>85</v>
      </c>
    </row>
    <row r="32" spans="1:11" x14ac:dyDescent="0.3">
      <c r="A32" s="12" t="s">
        <v>1034</v>
      </c>
      <c r="B32" t="s">
        <v>955</v>
      </c>
      <c r="C32" t="s">
        <v>965</v>
      </c>
      <c r="D32" t="str">
        <f t="shared" si="0"/>
        <v>39</v>
      </c>
      <c r="E32" t="s">
        <v>1358</v>
      </c>
      <c r="F32" t="s">
        <v>1367</v>
      </c>
      <c r="G32" t="s">
        <v>1232</v>
      </c>
      <c r="H32">
        <v>64029993</v>
      </c>
      <c r="I32" t="s">
        <v>1035</v>
      </c>
      <c r="J32" s="11" t="s">
        <v>1375</v>
      </c>
      <c r="K32" s="9">
        <v>79</v>
      </c>
    </row>
    <row r="33" spans="1:11" x14ac:dyDescent="0.3">
      <c r="A33" s="12" t="s">
        <v>1034</v>
      </c>
      <c r="B33" t="s">
        <v>1036</v>
      </c>
      <c r="C33" t="s">
        <v>1260</v>
      </c>
      <c r="D33" t="str">
        <f t="shared" si="0"/>
        <v>40</v>
      </c>
      <c r="E33" t="s">
        <v>1358</v>
      </c>
      <c r="F33" t="s">
        <v>1367</v>
      </c>
      <c r="G33" t="s">
        <v>1232</v>
      </c>
      <c r="H33">
        <v>64029993</v>
      </c>
      <c r="I33" t="s">
        <v>1037</v>
      </c>
      <c r="J33" s="11" t="s">
        <v>1375</v>
      </c>
      <c r="K33" s="9">
        <v>79</v>
      </c>
    </row>
    <row r="34" spans="1:11" x14ac:dyDescent="0.3">
      <c r="A34" s="12" t="s">
        <v>1034</v>
      </c>
      <c r="B34" t="s">
        <v>1038</v>
      </c>
      <c r="C34" t="s">
        <v>1261</v>
      </c>
      <c r="D34" t="str">
        <f t="shared" ref="D34:D65" si="1">RIGHT(C34,2)</f>
        <v>41</v>
      </c>
      <c r="E34" t="s">
        <v>1358</v>
      </c>
      <c r="F34" t="s">
        <v>1367</v>
      </c>
      <c r="G34" t="s">
        <v>1232</v>
      </c>
      <c r="H34">
        <v>64029993</v>
      </c>
      <c r="I34" t="s">
        <v>1039</v>
      </c>
      <c r="J34" s="11" t="s">
        <v>1375</v>
      </c>
      <c r="K34" s="9">
        <v>79</v>
      </c>
    </row>
    <row r="35" spans="1:11" x14ac:dyDescent="0.3">
      <c r="A35" s="12" t="s">
        <v>1034</v>
      </c>
      <c r="B35" t="s">
        <v>1040</v>
      </c>
      <c r="C35" t="s">
        <v>1262</v>
      </c>
      <c r="D35" t="str">
        <f t="shared" si="1"/>
        <v>42</v>
      </c>
      <c r="E35" t="s">
        <v>1358</v>
      </c>
      <c r="F35" t="s">
        <v>1367</v>
      </c>
      <c r="G35" t="s">
        <v>1232</v>
      </c>
      <c r="H35">
        <v>64029993</v>
      </c>
      <c r="I35" t="s">
        <v>1041</v>
      </c>
      <c r="J35" s="11" t="s">
        <v>1375</v>
      </c>
      <c r="K35" s="9">
        <v>79</v>
      </c>
    </row>
    <row r="36" spans="1:11" x14ac:dyDescent="0.3">
      <c r="A36" s="12" t="s">
        <v>1034</v>
      </c>
      <c r="B36" t="s">
        <v>1042</v>
      </c>
      <c r="C36" t="s">
        <v>1263</v>
      </c>
      <c r="D36" t="str">
        <f t="shared" si="1"/>
        <v>43</v>
      </c>
      <c r="E36" t="s">
        <v>1358</v>
      </c>
      <c r="F36" t="s">
        <v>1367</v>
      </c>
      <c r="G36" t="s">
        <v>1232</v>
      </c>
      <c r="H36">
        <v>64029993</v>
      </c>
      <c r="I36" t="s">
        <v>1043</v>
      </c>
      <c r="J36" s="11" t="s">
        <v>1375</v>
      </c>
      <c r="K36" s="9">
        <v>79</v>
      </c>
    </row>
    <row r="37" spans="1:11" x14ac:dyDescent="0.3">
      <c r="A37" s="12" t="s">
        <v>1034</v>
      </c>
      <c r="B37" t="s">
        <v>1044</v>
      </c>
      <c r="C37" t="s">
        <v>1264</v>
      </c>
      <c r="D37" t="str">
        <f t="shared" si="1"/>
        <v>44</v>
      </c>
      <c r="E37" t="s">
        <v>1358</v>
      </c>
      <c r="F37" t="s">
        <v>1367</v>
      </c>
      <c r="G37" t="s">
        <v>1232</v>
      </c>
      <c r="H37">
        <v>64029993</v>
      </c>
      <c r="I37" t="s">
        <v>1045</v>
      </c>
      <c r="J37" s="11" t="s">
        <v>1375</v>
      </c>
      <c r="K37" s="9">
        <v>79</v>
      </c>
    </row>
    <row r="38" spans="1:11" x14ac:dyDescent="0.3">
      <c r="A38" s="12" t="s">
        <v>1034</v>
      </c>
      <c r="B38" t="s">
        <v>1046</v>
      </c>
      <c r="C38" t="s">
        <v>1265</v>
      </c>
      <c r="D38" t="str">
        <f t="shared" si="1"/>
        <v>45</v>
      </c>
      <c r="E38" t="s">
        <v>1358</v>
      </c>
      <c r="F38" t="s">
        <v>1367</v>
      </c>
      <c r="G38" t="s">
        <v>1232</v>
      </c>
      <c r="H38">
        <v>64029993</v>
      </c>
      <c r="I38" t="s">
        <v>1047</v>
      </c>
      <c r="J38" s="11" t="s">
        <v>1375</v>
      </c>
      <c r="K38" s="9">
        <v>79</v>
      </c>
    </row>
    <row r="39" spans="1:11" x14ac:dyDescent="0.3">
      <c r="A39" s="12" t="s">
        <v>1034</v>
      </c>
      <c r="B39" t="s">
        <v>1048</v>
      </c>
      <c r="C39" t="s">
        <v>1266</v>
      </c>
      <c r="D39" t="str">
        <f t="shared" si="1"/>
        <v>46</v>
      </c>
      <c r="E39" t="s">
        <v>1358</v>
      </c>
      <c r="F39" t="s">
        <v>1367</v>
      </c>
      <c r="G39" t="s">
        <v>1232</v>
      </c>
      <c r="H39">
        <v>64029993</v>
      </c>
      <c r="I39" t="s">
        <v>1049</v>
      </c>
      <c r="J39" s="11" t="s">
        <v>1375</v>
      </c>
      <c r="K39" s="9">
        <v>79</v>
      </c>
    </row>
    <row r="40" spans="1:11" x14ac:dyDescent="0.3">
      <c r="A40" s="12" t="s">
        <v>1034</v>
      </c>
      <c r="B40" t="s">
        <v>1050</v>
      </c>
      <c r="C40" t="s">
        <v>1267</v>
      </c>
      <c r="D40" t="str">
        <f t="shared" si="1"/>
        <v>47</v>
      </c>
      <c r="E40" t="s">
        <v>1358</v>
      </c>
      <c r="F40" t="s">
        <v>1367</v>
      </c>
      <c r="G40" t="s">
        <v>1232</v>
      </c>
      <c r="H40">
        <v>64029993</v>
      </c>
      <c r="I40" t="s">
        <v>1051</v>
      </c>
      <c r="J40" s="11" t="s">
        <v>1375</v>
      </c>
      <c r="K40" s="9">
        <v>79</v>
      </c>
    </row>
    <row r="41" spans="1:11" x14ac:dyDescent="0.3">
      <c r="A41" s="12" t="s">
        <v>1034</v>
      </c>
      <c r="B41" t="s">
        <v>1052</v>
      </c>
      <c r="C41" t="s">
        <v>1268</v>
      </c>
      <c r="D41" t="str">
        <f t="shared" si="1"/>
        <v>48</v>
      </c>
      <c r="E41" t="s">
        <v>1358</v>
      </c>
      <c r="F41" t="s">
        <v>1367</v>
      </c>
      <c r="G41" t="s">
        <v>1232</v>
      </c>
      <c r="H41">
        <v>64029993</v>
      </c>
      <c r="I41" t="s">
        <v>1053</v>
      </c>
      <c r="J41" s="11" t="s">
        <v>1375</v>
      </c>
      <c r="K41" s="9">
        <v>79</v>
      </c>
    </row>
    <row r="42" spans="1:11" x14ac:dyDescent="0.3">
      <c r="A42" s="12" t="s">
        <v>1054</v>
      </c>
      <c r="B42" t="s">
        <v>956</v>
      </c>
      <c r="C42" t="s">
        <v>966</v>
      </c>
      <c r="D42" t="str">
        <f t="shared" si="1"/>
        <v>39</v>
      </c>
      <c r="E42" t="s">
        <v>1359</v>
      </c>
      <c r="F42" t="s">
        <v>1366</v>
      </c>
      <c r="G42" t="s">
        <v>1232</v>
      </c>
      <c r="H42">
        <v>64039113</v>
      </c>
      <c r="I42" t="s">
        <v>1055</v>
      </c>
      <c r="J42" s="11" t="s">
        <v>1378</v>
      </c>
      <c r="K42" s="9">
        <v>99</v>
      </c>
    </row>
    <row r="43" spans="1:11" x14ac:dyDescent="0.3">
      <c r="A43" s="12" t="s">
        <v>1054</v>
      </c>
      <c r="B43" t="s">
        <v>1056</v>
      </c>
      <c r="C43" t="s">
        <v>1269</v>
      </c>
      <c r="D43" t="str">
        <f t="shared" si="1"/>
        <v>40</v>
      </c>
      <c r="E43" t="s">
        <v>1359</v>
      </c>
      <c r="F43" t="s">
        <v>1366</v>
      </c>
      <c r="G43" t="s">
        <v>1232</v>
      </c>
      <c r="H43">
        <v>64039113</v>
      </c>
      <c r="I43" t="s">
        <v>1057</v>
      </c>
      <c r="J43" s="11" t="s">
        <v>1378</v>
      </c>
      <c r="K43" s="9">
        <v>99</v>
      </c>
    </row>
    <row r="44" spans="1:11" x14ac:dyDescent="0.3">
      <c r="A44" s="12" t="s">
        <v>1054</v>
      </c>
      <c r="B44" t="s">
        <v>1058</v>
      </c>
      <c r="C44" t="s">
        <v>1270</v>
      </c>
      <c r="D44" t="str">
        <f t="shared" si="1"/>
        <v>41</v>
      </c>
      <c r="E44" t="s">
        <v>1359</v>
      </c>
      <c r="F44" t="s">
        <v>1366</v>
      </c>
      <c r="G44" t="s">
        <v>1232</v>
      </c>
      <c r="H44">
        <v>64039113</v>
      </c>
      <c r="I44" t="s">
        <v>1059</v>
      </c>
      <c r="J44" s="11" t="s">
        <v>1378</v>
      </c>
      <c r="K44" s="9">
        <v>99</v>
      </c>
    </row>
    <row r="45" spans="1:11" x14ac:dyDescent="0.3">
      <c r="A45" s="12" t="s">
        <v>1054</v>
      </c>
      <c r="B45" t="s">
        <v>1060</v>
      </c>
      <c r="C45" t="s">
        <v>1271</v>
      </c>
      <c r="D45" t="str">
        <f t="shared" si="1"/>
        <v>42</v>
      </c>
      <c r="E45" t="s">
        <v>1359</v>
      </c>
      <c r="F45" t="s">
        <v>1366</v>
      </c>
      <c r="G45" t="s">
        <v>1232</v>
      </c>
      <c r="H45">
        <v>64039113</v>
      </c>
      <c r="I45" t="s">
        <v>1061</v>
      </c>
      <c r="J45" s="11" t="s">
        <v>1378</v>
      </c>
      <c r="K45" s="9">
        <v>99</v>
      </c>
    </row>
    <row r="46" spans="1:11" x14ac:dyDescent="0.3">
      <c r="A46" s="12" t="s">
        <v>1054</v>
      </c>
      <c r="B46" t="s">
        <v>1062</v>
      </c>
      <c r="C46" t="s">
        <v>1272</v>
      </c>
      <c r="D46" t="str">
        <f t="shared" si="1"/>
        <v>43</v>
      </c>
      <c r="E46" t="s">
        <v>1359</v>
      </c>
      <c r="F46" t="s">
        <v>1366</v>
      </c>
      <c r="G46" t="s">
        <v>1232</v>
      </c>
      <c r="H46">
        <v>64039113</v>
      </c>
      <c r="I46" t="s">
        <v>1063</v>
      </c>
      <c r="J46" s="11" t="s">
        <v>1378</v>
      </c>
      <c r="K46" s="9">
        <v>99</v>
      </c>
    </row>
    <row r="47" spans="1:11" x14ac:dyDescent="0.3">
      <c r="A47" s="12" t="s">
        <v>1054</v>
      </c>
      <c r="B47" t="s">
        <v>1064</v>
      </c>
      <c r="C47" t="s">
        <v>1273</v>
      </c>
      <c r="D47" t="str">
        <f t="shared" si="1"/>
        <v>44</v>
      </c>
      <c r="E47" t="s">
        <v>1359</v>
      </c>
      <c r="F47" t="s">
        <v>1366</v>
      </c>
      <c r="G47" t="s">
        <v>1232</v>
      </c>
      <c r="H47">
        <v>64039113</v>
      </c>
      <c r="I47" t="s">
        <v>1065</v>
      </c>
      <c r="J47" s="11" t="s">
        <v>1378</v>
      </c>
      <c r="K47" s="9">
        <v>99</v>
      </c>
    </row>
    <row r="48" spans="1:11" x14ac:dyDescent="0.3">
      <c r="A48" s="12" t="s">
        <v>1054</v>
      </c>
      <c r="B48" t="s">
        <v>1066</v>
      </c>
      <c r="C48" t="s">
        <v>1274</v>
      </c>
      <c r="D48" t="str">
        <f t="shared" si="1"/>
        <v>45</v>
      </c>
      <c r="E48" t="s">
        <v>1359</v>
      </c>
      <c r="F48" t="s">
        <v>1366</v>
      </c>
      <c r="G48" t="s">
        <v>1232</v>
      </c>
      <c r="H48">
        <v>64039113</v>
      </c>
      <c r="I48" t="s">
        <v>1067</v>
      </c>
      <c r="J48" s="11" t="s">
        <v>1378</v>
      </c>
      <c r="K48" s="9">
        <v>99</v>
      </c>
    </row>
    <row r="49" spans="1:11" x14ac:dyDescent="0.3">
      <c r="A49" s="12" t="s">
        <v>1054</v>
      </c>
      <c r="B49" t="s">
        <v>1068</v>
      </c>
      <c r="C49" t="s">
        <v>1275</v>
      </c>
      <c r="D49" t="str">
        <f t="shared" si="1"/>
        <v>46</v>
      </c>
      <c r="E49" t="s">
        <v>1359</v>
      </c>
      <c r="F49" t="s">
        <v>1366</v>
      </c>
      <c r="G49" t="s">
        <v>1232</v>
      </c>
      <c r="H49">
        <v>64039113</v>
      </c>
      <c r="I49" t="s">
        <v>1069</v>
      </c>
      <c r="J49" s="11" t="s">
        <v>1378</v>
      </c>
      <c r="K49" s="9">
        <v>99</v>
      </c>
    </row>
    <row r="50" spans="1:11" x14ac:dyDescent="0.3">
      <c r="A50" s="12" t="s">
        <v>1054</v>
      </c>
      <c r="B50" t="s">
        <v>1070</v>
      </c>
      <c r="C50" t="s">
        <v>1276</v>
      </c>
      <c r="D50" t="str">
        <f t="shared" si="1"/>
        <v>47</v>
      </c>
      <c r="E50" t="s">
        <v>1359</v>
      </c>
      <c r="F50" t="s">
        <v>1366</v>
      </c>
      <c r="G50" t="s">
        <v>1232</v>
      </c>
      <c r="H50">
        <v>64039113</v>
      </c>
      <c r="I50" t="s">
        <v>1071</v>
      </c>
      <c r="J50" s="11" t="s">
        <v>1378</v>
      </c>
      <c r="K50" s="9">
        <v>99</v>
      </c>
    </row>
    <row r="51" spans="1:11" x14ac:dyDescent="0.3">
      <c r="A51" s="12" t="s">
        <v>1054</v>
      </c>
      <c r="B51" t="s">
        <v>1072</v>
      </c>
      <c r="C51" t="s">
        <v>1277</v>
      </c>
      <c r="D51" t="str">
        <f t="shared" si="1"/>
        <v>48</v>
      </c>
      <c r="E51" t="s">
        <v>1359</v>
      </c>
      <c r="F51" t="s">
        <v>1366</v>
      </c>
      <c r="G51" t="s">
        <v>1232</v>
      </c>
      <c r="H51">
        <v>64039113</v>
      </c>
      <c r="I51" t="s">
        <v>1073</v>
      </c>
      <c r="J51" s="11" t="s">
        <v>1378</v>
      </c>
      <c r="K51" s="9">
        <v>99</v>
      </c>
    </row>
    <row r="52" spans="1:11" x14ac:dyDescent="0.3">
      <c r="A52" s="12" t="s">
        <v>1074</v>
      </c>
      <c r="B52" t="s">
        <v>957</v>
      </c>
      <c r="C52" t="s">
        <v>967</v>
      </c>
      <c r="D52" t="str">
        <f t="shared" si="1"/>
        <v>35</v>
      </c>
      <c r="E52" t="s">
        <v>1360</v>
      </c>
      <c r="F52" t="s">
        <v>1366</v>
      </c>
      <c r="G52" t="s">
        <v>1232</v>
      </c>
      <c r="H52">
        <v>64039113</v>
      </c>
      <c r="I52" t="s">
        <v>1075</v>
      </c>
      <c r="J52" s="11" t="s">
        <v>1377</v>
      </c>
      <c r="K52" s="9">
        <v>86</v>
      </c>
    </row>
    <row r="53" spans="1:11" x14ac:dyDescent="0.3">
      <c r="A53" s="12" t="s">
        <v>1074</v>
      </c>
      <c r="B53" t="s">
        <v>1076</v>
      </c>
      <c r="C53" t="s">
        <v>1278</v>
      </c>
      <c r="D53" t="str">
        <f t="shared" si="1"/>
        <v>36</v>
      </c>
      <c r="E53" t="s">
        <v>1360</v>
      </c>
      <c r="F53" t="s">
        <v>1366</v>
      </c>
      <c r="G53" t="s">
        <v>1232</v>
      </c>
      <c r="H53">
        <v>64039113</v>
      </c>
      <c r="I53" t="s">
        <v>1077</v>
      </c>
      <c r="J53" s="11" t="s">
        <v>1377</v>
      </c>
      <c r="K53" s="9">
        <v>86</v>
      </c>
    </row>
    <row r="54" spans="1:11" x14ac:dyDescent="0.3">
      <c r="A54" s="12" t="s">
        <v>1074</v>
      </c>
      <c r="B54" t="s">
        <v>1078</v>
      </c>
      <c r="C54" t="s">
        <v>1279</v>
      </c>
      <c r="D54" t="str">
        <f t="shared" si="1"/>
        <v>37</v>
      </c>
      <c r="E54" t="s">
        <v>1360</v>
      </c>
      <c r="F54" t="s">
        <v>1366</v>
      </c>
      <c r="G54" t="s">
        <v>1232</v>
      </c>
      <c r="H54">
        <v>64039113</v>
      </c>
      <c r="I54" t="s">
        <v>1079</v>
      </c>
      <c r="J54" s="11" t="s">
        <v>1377</v>
      </c>
      <c r="K54" s="9">
        <v>86</v>
      </c>
    </row>
    <row r="55" spans="1:11" x14ac:dyDescent="0.3">
      <c r="A55" s="12" t="s">
        <v>1074</v>
      </c>
      <c r="B55" t="s">
        <v>1080</v>
      </c>
      <c r="C55" t="s">
        <v>1280</v>
      </c>
      <c r="D55" t="str">
        <f t="shared" si="1"/>
        <v>38</v>
      </c>
      <c r="E55" t="s">
        <v>1360</v>
      </c>
      <c r="F55" t="s">
        <v>1366</v>
      </c>
      <c r="G55" t="s">
        <v>1232</v>
      </c>
      <c r="H55">
        <v>64039113</v>
      </c>
      <c r="I55" t="s">
        <v>1081</v>
      </c>
      <c r="J55" s="11" t="s">
        <v>1377</v>
      </c>
      <c r="K55" s="9">
        <v>86</v>
      </c>
    </row>
    <row r="56" spans="1:11" x14ac:dyDescent="0.3">
      <c r="A56" s="12" t="s">
        <v>1074</v>
      </c>
      <c r="B56" t="s">
        <v>1082</v>
      </c>
      <c r="C56" t="s">
        <v>1281</v>
      </c>
      <c r="D56" t="str">
        <f t="shared" si="1"/>
        <v>39</v>
      </c>
      <c r="E56" t="s">
        <v>1360</v>
      </c>
      <c r="F56" t="s">
        <v>1366</v>
      </c>
      <c r="G56" t="s">
        <v>1232</v>
      </c>
      <c r="H56">
        <v>64039113</v>
      </c>
      <c r="I56" t="s">
        <v>1083</v>
      </c>
      <c r="J56" s="11" t="s">
        <v>1377</v>
      </c>
      <c r="K56" s="9">
        <v>86</v>
      </c>
    </row>
    <row r="57" spans="1:11" x14ac:dyDescent="0.3">
      <c r="A57" s="12" t="s">
        <v>1074</v>
      </c>
      <c r="B57" t="s">
        <v>1084</v>
      </c>
      <c r="C57" t="s">
        <v>1282</v>
      </c>
      <c r="D57" t="str">
        <f t="shared" si="1"/>
        <v>40</v>
      </c>
      <c r="E57" t="s">
        <v>1360</v>
      </c>
      <c r="F57" t="s">
        <v>1366</v>
      </c>
      <c r="G57" t="s">
        <v>1232</v>
      </c>
      <c r="H57">
        <v>64039113</v>
      </c>
      <c r="I57" t="s">
        <v>1085</v>
      </c>
      <c r="J57" s="11" t="s">
        <v>1377</v>
      </c>
      <c r="K57" s="9">
        <v>86</v>
      </c>
    </row>
    <row r="58" spans="1:11" x14ac:dyDescent="0.3">
      <c r="A58" s="12" t="s">
        <v>1074</v>
      </c>
      <c r="B58" t="s">
        <v>1086</v>
      </c>
      <c r="C58" t="s">
        <v>1283</v>
      </c>
      <c r="D58" t="str">
        <f t="shared" si="1"/>
        <v>41</v>
      </c>
      <c r="E58" t="s">
        <v>1360</v>
      </c>
      <c r="F58" t="s">
        <v>1366</v>
      </c>
      <c r="G58" t="s">
        <v>1232</v>
      </c>
      <c r="H58">
        <v>64039113</v>
      </c>
      <c r="I58" t="s">
        <v>1087</v>
      </c>
      <c r="J58" s="11" t="s">
        <v>1377</v>
      </c>
      <c r="K58" s="9">
        <v>86</v>
      </c>
    </row>
    <row r="59" spans="1:11" x14ac:dyDescent="0.3">
      <c r="A59" s="12" t="s">
        <v>1074</v>
      </c>
      <c r="B59" t="s">
        <v>1088</v>
      </c>
      <c r="C59" t="s">
        <v>1284</v>
      </c>
      <c r="D59" t="str">
        <f t="shared" si="1"/>
        <v>42</v>
      </c>
      <c r="E59" t="s">
        <v>1360</v>
      </c>
      <c r="F59" t="s">
        <v>1366</v>
      </c>
      <c r="G59" t="s">
        <v>1232</v>
      </c>
      <c r="H59">
        <v>64039113</v>
      </c>
      <c r="I59" t="s">
        <v>1089</v>
      </c>
      <c r="J59" s="11" t="s">
        <v>1377</v>
      </c>
      <c r="K59" s="9">
        <v>86</v>
      </c>
    </row>
    <row r="60" spans="1:11" x14ac:dyDescent="0.3">
      <c r="A60" s="12" t="s">
        <v>1074</v>
      </c>
      <c r="B60" t="s">
        <v>1090</v>
      </c>
      <c r="C60" t="s">
        <v>1285</v>
      </c>
      <c r="D60" t="str">
        <f t="shared" si="1"/>
        <v>43</v>
      </c>
      <c r="E60" t="s">
        <v>1360</v>
      </c>
      <c r="F60" t="s">
        <v>1366</v>
      </c>
      <c r="G60" t="s">
        <v>1232</v>
      </c>
      <c r="H60">
        <v>64039113</v>
      </c>
      <c r="I60" t="s">
        <v>1091</v>
      </c>
      <c r="J60" s="11" t="s">
        <v>1377</v>
      </c>
      <c r="K60" s="9">
        <v>86</v>
      </c>
    </row>
    <row r="61" spans="1:11" x14ac:dyDescent="0.3">
      <c r="A61" s="12" t="s">
        <v>1074</v>
      </c>
      <c r="B61" t="s">
        <v>1092</v>
      </c>
      <c r="C61" t="s">
        <v>1286</v>
      </c>
      <c r="D61" t="str">
        <f t="shared" si="1"/>
        <v>44</v>
      </c>
      <c r="E61" t="s">
        <v>1360</v>
      </c>
      <c r="F61" t="s">
        <v>1366</v>
      </c>
      <c r="G61" t="s">
        <v>1232</v>
      </c>
      <c r="H61">
        <v>64039113</v>
      </c>
      <c r="I61" t="s">
        <v>1093</v>
      </c>
      <c r="J61" s="11" t="s">
        <v>1377</v>
      </c>
      <c r="K61" s="9">
        <v>86</v>
      </c>
    </row>
    <row r="62" spans="1:11" x14ac:dyDescent="0.3">
      <c r="A62" s="12" t="s">
        <v>1074</v>
      </c>
      <c r="B62" t="s">
        <v>1094</v>
      </c>
      <c r="C62" t="s">
        <v>1287</v>
      </c>
      <c r="D62" t="str">
        <f t="shared" si="1"/>
        <v>45</v>
      </c>
      <c r="E62" t="s">
        <v>1360</v>
      </c>
      <c r="F62" t="s">
        <v>1366</v>
      </c>
      <c r="G62" t="s">
        <v>1232</v>
      </c>
      <c r="H62">
        <v>64039113</v>
      </c>
      <c r="I62" t="s">
        <v>1095</v>
      </c>
      <c r="J62" s="11" t="s">
        <v>1377</v>
      </c>
      <c r="K62" s="9">
        <v>86</v>
      </c>
    </row>
    <row r="63" spans="1:11" x14ac:dyDescent="0.3">
      <c r="A63" s="12" t="s">
        <v>1074</v>
      </c>
      <c r="B63" t="s">
        <v>1096</v>
      </c>
      <c r="C63" t="s">
        <v>1288</v>
      </c>
      <c r="D63" t="str">
        <f t="shared" si="1"/>
        <v>46</v>
      </c>
      <c r="E63" t="s">
        <v>1360</v>
      </c>
      <c r="F63" t="s">
        <v>1366</v>
      </c>
      <c r="G63" t="s">
        <v>1232</v>
      </c>
      <c r="H63">
        <v>64039113</v>
      </c>
      <c r="I63" t="s">
        <v>1097</v>
      </c>
      <c r="J63" s="11" t="s">
        <v>1377</v>
      </c>
      <c r="K63" s="9">
        <v>86</v>
      </c>
    </row>
    <row r="64" spans="1:11" x14ac:dyDescent="0.3">
      <c r="A64" s="12" t="s">
        <v>1074</v>
      </c>
      <c r="B64" t="s">
        <v>1098</v>
      </c>
      <c r="C64" t="s">
        <v>1289</v>
      </c>
      <c r="D64" t="str">
        <f t="shared" si="1"/>
        <v>47</v>
      </c>
      <c r="E64" t="s">
        <v>1360</v>
      </c>
      <c r="F64" t="s">
        <v>1366</v>
      </c>
      <c r="G64" t="s">
        <v>1232</v>
      </c>
      <c r="H64">
        <v>64039113</v>
      </c>
      <c r="I64" t="s">
        <v>1099</v>
      </c>
      <c r="J64" s="11" t="s">
        <v>1377</v>
      </c>
      <c r="K64" s="9">
        <v>86</v>
      </c>
    </row>
    <row r="65" spans="1:11" x14ac:dyDescent="0.3">
      <c r="A65" s="12" t="s">
        <v>1074</v>
      </c>
      <c r="B65" t="s">
        <v>1100</v>
      </c>
      <c r="C65" t="s">
        <v>1290</v>
      </c>
      <c r="D65" t="str">
        <f t="shared" si="1"/>
        <v>48</v>
      </c>
      <c r="E65" t="s">
        <v>1360</v>
      </c>
      <c r="F65" t="s">
        <v>1366</v>
      </c>
      <c r="G65" t="s">
        <v>1232</v>
      </c>
      <c r="H65">
        <v>64039113</v>
      </c>
      <c r="I65" t="s">
        <v>1101</v>
      </c>
      <c r="J65" s="11" t="s">
        <v>1377</v>
      </c>
      <c r="K65" s="9">
        <v>86</v>
      </c>
    </row>
    <row r="66" spans="1:11" x14ac:dyDescent="0.3">
      <c r="A66" s="12" t="s">
        <v>1102</v>
      </c>
      <c r="B66" t="s">
        <v>958</v>
      </c>
      <c r="C66" t="s">
        <v>968</v>
      </c>
      <c r="D66" t="str">
        <f t="shared" ref="D66:D97" si="2">RIGHT(C66,2)</f>
        <v>35</v>
      </c>
      <c r="E66" t="s">
        <v>1361</v>
      </c>
      <c r="F66" t="s">
        <v>1366</v>
      </c>
      <c r="G66" t="s">
        <v>1232</v>
      </c>
      <c r="H66">
        <v>64039993</v>
      </c>
      <c r="I66" t="s">
        <v>1103</v>
      </c>
      <c r="J66" s="11" t="s">
        <v>1376</v>
      </c>
      <c r="K66" s="9">
        <v>84</v>
      </c>
    </row>
    <row r="67" spans="1:11" x14ac:dyDescent="0.3">
      <c r="A67" s="12" t="s">
        <v>1102</v>
      </c>
      <c r="B67" t="s">
        <v>1104</v>
      </c>
      <c r="C67" t="s">
        <v>1291</v>
      </c>
      <c r="D67" t="str">
        <f t="shared" si="2"/>
        <v>36</v>
      </c>
      <c r="E67" t="s">
        <v>1361</v>
      </c>
      <c r="F67" t="s">
        <v>1366</v>
      </c>
      <c r="G67" t="s">
        <v>1232</v>
      </c>
      <c r="H67">
        <v>64039993</v>
      </c>
      <c r="I67" t="s">
        <v>1105</v>
      </c>
      <c r="J67" s="11" t="s">
        <v>1376</v>
      </c>
      <c r="K67" s="9">
        <v>84</v>
      </c>
    </row>
    <row r="68" spans="1:11" x14ac:dyDescent="0.3">
      <c r="A68" s="12" t="s">
        <v>1102</v>
      </c>
      <c r="B68" t="s">
        <v>1106</v>
      </c>
      <c r="C68" t="s">
        <v>1292</v>
      </c>
      <c r="D68" t="str">
        <f t="shared" si="2"/>
        <v>37</v>
      </c>
      <c r="E68" t="s">
        <v>1361</v>
      </c>
      <c r="F68" t="s">
        <v>1366</v>
      </c>
      <c r="G68" t="s">
        <v>1232</v>
      </c>
      <c r="H68">
        <v>64039993</v>
      </c>
      <c r="I68" t="s">
        <v>1107</v>
      </c>
      <c r="J68" s="11" t="s">
        <v>1376</v>
      </c>
      <c r="K68" s="9">
        <v>84</v>
      </c>
    </row>
    <row r="69" spans="1:11" x14ac:dyDescent="0.3">
      <c r="A69" s="12" t="s">
        <v>1102</v>
      </c>
      <c r="B69" t="s">
        <v>1108</v>
      </c>
      <c r="C69" t="s">
        <v>1293</v>
      </c>
      <c r="D69" t="str">
        <f t="shared" si="2"/>
        <v>38</v>
      </c>
      <c r="E69" t="s">
        <v>1361</v>
      </c>
      <c r="F69" t="s">
        <v>1366</v>
      </c>
      <c r="G69" t="s">
        <v>1232</v>
      </c>
      <c r="H69">
        <v>64039993</v>
      </c>
      <c r="I69" t="s">
        <v>1109</v>
      </c>
      <c r="J69" s="11" t="s">
        <v>1376</v>
      </c>
      <c r="K69" s="9">
        <v>84</v>
      </c>
    </row>
    <row r="70" spans="1:11" x14ac:dyDescent="0.3">
      <c r="A70" s="12" t="s">
        <v>1102</v>
      </c>
      <c r="B70" t="s">
        <v>1110</v>
      </c>
      <c r="C70" t="s">
        <v>1294</v>
      </c>
      <c r="D70" t="str">
        <f t="shared" si="2"/>
        <v>39</v>
      </c>
      <c r="E70" t="s">
        <v>1361</v>
      </c>
      <c r="F70" t="s">
        <v>1366</v>
      </c>
      <c r="G70" t="s">
        <v>1232</v>
      </c>
      <c r="H70">
        <v>64039993</v>
      </c>
      <c r="I70" t="s">
        <v>1111</v>
      </c>
      <c r="J70" s="11" t="s">
        <v>1376</v>
      </c>
      <c r="K70" s="9">
        <v>84</v>
      </c>
    </row>
    <row r="71" spans="1:11" x14ac:dyDescent="0.3">
      <c r="A71" s="12" t="s">
        <v>1102</v>
      </c>
      <c r="B71" t="s">
        <v>1112</v>
      </c>
      <c r="C71" t="s">
        <v>1295</v>
      </c>
      <c r="D71" t="str">
        <f t="shared" si="2"/>
        <v>40</v>
      </c>
      <c r="E71" t="s">
        <v>1361</v>
      </c>
      <c r="F71" t="s">
        <v>1366</v>
      </c>
      <c r="G71" t="s">
        <v>1232</v>
      </c>
      <c r="H71">
        <v>64039993</v>
      </c>
      <c r="I71" t="s">
        <v>1113</v>
      </c>
      <c r="J71" s="11" t="s">
        <v>1376</v>
      </c>
      <c r="K71" s="9">
        <v>84</v>
      </c>
    </row>
    <row r="72" spans="1:11" x14ac:dyDescent="0.3">
      <c r="A72" s="12" t="s">
        <v>1102</v>
      </c>
      <c r="B72" t="s">
        <v>1114</v>
      </c>
      <c r="C72" t="s">
        <v>1296</v>
      </c>
      <c r="D72" t="str">
        <f t="shared" si="2"/>
        <v>41</v>
      </c>
      <c r="E72" t="s">
        <v>1361</v>
      </c>
      <c r="F72" t="s">
        <v>1366</v>
      </c>
      <c r="G72" t="s">
        <v>1232</v>
      </c>
      <c r="H72">
        <v>64039993</v>
      </c>
      <c r="I72" t="s">
        <v>1115</v>
      </c>
      <c r="J72" s="11" t="s">
        <v>1376</v>
      </c>
      <c r="K72" s="9">
        <v>84</v>
      </c>
    </row>
    <row r="73" spans="1:11" x14ac:dyDescent="0.3">
      <c r="A73" s="12" t="s">
        <v>1102</v>
      </c>
      <c r="B73" t="s">
        <v>1116</v>
      </c>
      <c r="C73" t="s">
        <v>1297</v>
      </c>
      <c r="D73" t="str">
        <f t="shared" si="2"/>
        <v>42</v>
      </c>
      <c r="E73" t="s">
        <v>1361</v>
      </c>
      <c r="F73" t="s">
        <v>1366</v>
      </c>
      <c r="G73" t="s">
        <v>1232</v>
      </c>
      <c r="H73">
        <v>64039993</v>
      </c>
      <c r="I73" t="s">
        <v>1117</v>
      </c>
      <c r="J73" s="11" t="s">
        <v>1376</v>
      </c>
      <c r="K73" s="9">
        <v>84</v>
      </c>
    </row>
    <row r="74" spans="1:11" x14ac:dyDescent="0.3">
      <c r="A74" s="12" t="s">
        <v>1102</v>
      </c>
      <c r="B74" t="s">
        <v>1118</v>
      </c>
      <c r="C74" t="s">
        <v>1298</v>
      </c>
      <c r="D74" t="str">
        <f t="shared" si="2"/>
        <v>43</v>
      </c>
      <c r="E74" t="s">
        <v>1361</v>
      </c>
      <c r="F74" t="s">
        <v>1366</v>
      </c>
      <c r="G74" t="s">
        <v>1232</v>
      </c>
      <c r="H74">
        <v>64039993</v>
      </c>
      <c r="I74" t="s">
        <v>1119</v>
      </c>
      <c r="J74" s="11" t="s">
        <v>1376</v>
      </c>
      <c r="K74" s="9">
        <v>84</v>
      </c>
    </row>
    <row r="75" spans="1:11" x14ac:dyDescent="0.3">
      <c r="A75" s="12" t="s">
        <v>1102</v>
      </c>
      <c r="B75" t="s">
        <v>1120</v>
      </c>
      <c r="C75" t="s">
        <v>1299</v>
      </c>
      <c r="D75" t="str">
        <f t="shared" si="2"/>
        <v>44</v>
      </c>
      <c r="E75" t="s">
        <v>1361</v>
      </c>
      <c r="F75" t="s">
        <v>1366</v>
      </c>
      <c r="G75" t="s">
        <v>1232</v>
      </c>
      <c r="H75">
        <v>64039993</v>
      </c>
      <c r="I75" t="s">
        <v>1121</v>
      </c>
      <c r="J75" s="11" t="s">
        <v>1376</v>
      </c>
      <c r="K75" s="9">
        <v>84</v>
      </c>
    </row>
    <row r="76" spans="1:11" x14ac:dyDescent="0.3">
      <c r="A76" s="12" t="s">
        <v>1102</v>
      </c>
      <c r="B76" t="s">
        <v>1122</v>
      </c>
      <c r="C76" t="s">
        <v>1300</v>
      </c>
      <c r="D76" t="str">
        <f t="shared" si="2"/>
        <v>45</v>
      </c>
      <c r="E76" t="s">
        <v>1361</v>
      </c>
      <c r="F76" t="s">
        <v>1366</v>
      </c>
      <c r="G76" t="s">
        <v>1232</v>
      </c>
      <c r="H76">
        <v>64039993</v>
      </c>
      <c r="I76" t="s">
        <v>1123</v>
      </c>
      <c r="J76" s="11" t="s">
        <v>1376</v>
      </c>
      <c r="K76" s="9">
        <v>84</v>
      </c>
    </row>
    <row r="77" spans="1:11" x14ac:dyDescent="0.3">
      <c r="A77" s="12" t="s">
        <v>1102</v>
      </c>
      <c r="B77" t="s">
        <v>1124</v>
      </c>
      <c r="C77" t="s">
        <v>1301</v>
      </c>
      <c r="D77" t="str">
        <f t="shared" si="2"/>
        <v>46</v>
      </c>
      <c r="E77" t="s">
        <v>1361</v>
      </c>
      <c r="F77" t="s">
        <v>1366</v>
      </c>
      <c r="G77" t="s">
        <v>1232</v>
      </c>
      <c r="H77">
        <v>64039993</v>
      </c>
      <c r="I77" t="s">
        <v>1125</v>
      </c>
      <c r="J77" s="11" t="s">
        <v>1376</v>
      </c>
      <c r="K77" s="9">
        <v>84</v>
      </c>
    </row>
    <row r="78" spans="1:11" x14ac:dyDescent="0.3">
      <c r="A78" s="12" t="s">
        <v>1102</v>
      </c>
      <c r="B78" t="s">
        <v>1126</v>
      </c>
      <c r="C78" t="s">
        <v>1302</v>
      </c>
      <c r="D78" t="str">
        <f t="shared" si="2"/>
        <v>47</v>
      </c>
      <c r="E78" t="s">
        <v>1361</v>
      </c>
      <c r="F78" t="s">
        <v>1366</v>
      </c>
      <c r="G78" t="s">
        <v>1232</v>
      </c>
      <c r="H78">
        <v>64039993</v>
      </c>
      <c r="I78" t="s">
        <v>1127</v>
      </c>
      <c r="J78" s="11" t="s">
        <v>1376</v>
      </c>
      <c r="K78" s="9">
        <v>84</v>
      </c>
    </row>
    <row r="79" spans="1:11" x14ac:dyDescent="0.3">
      <c r="A79" s="12" t="s">
        <v>1102</v>
      </c>
      <c r="B79" t="s">
        <v>1128</v>
      </c>
      <c r="C79" t="s">
        <v>1303</v>
      </c>
      <c r="D79" t="str">
        <f t="shared" si="2"/>
        <v>48</v>
      </c>
      <c r="E79" t="s">
        <v>1361</v>
      </c>
      <c r="F79" t="s">
        <v>1366</v>
      </c>
      <c r="G79" t="s">
        <v>1232</v>
      </c>
      <c r="H79">
        <v>64039993</v>
      </c>
      <c r="I79" t="s">
        <v>1129</v>
      </c>
      <c r="J79" s="11" t="s">
        <v>1376</v>
      </c>
      <c r="K79" s="9">
        <v>84</v>
      </c>
    </row>
    <row r="80" spans="1:11" x14ac:dyDescent="0.3">
      <c r="A80" s="12" t="s">
        <v>1130</v>
      </c>
      <c r="B80" t="s">
        <v>959</v>
      </c>
      <c r="C80" t="s">
        <v>969</v>
      </c>
      <c r="D80" t="str">
        <f t="shared" si="2"/>
        <v>35</v>
      </c>
      <c r="E80" t="s">
        <v>1362</v>
      </c>
      <c r="F80" t="s">
        <v>1368</v>
      </c>
      <c r="G80" t="s">
        <v>1232</v>
      </c>
      <c r="H80">
        <v>64041990</v>
      </c>
      <c r="I80" t="s">
        <v>1131</v>
      </c>
      <c r="J80" s="11" t="s">
        <v>1383</v>
      </c>
      <c r="K80" s="9">
        <v>71</v>
      </c>
    </row>
    <row r="81" spans="1:11" x14ac:dyDescent="0.3">
      <c r="A81" s="12" t="s">
        <v>1130</v>
      </c>
      <c r="B81" t="s">
        <v>1132</v>
      </c>
      <c r="C81" t="s">
        <v>1304</v>
      </c>
      <c r="D81" t="str">
        <f t="shared" si="2"/>
        <v>36</v>
      </c>
      <c r="E81" t="s">
        <v>1362</v>
      </c>
      <c r="F81" t="s">
        <v>1368</v>
      </c>
      <c r="G81" t="s">
        <v>1232</v>
      </c>
      <c r="H81">
        <v>64041990</v>
      </c>
      <c r="I81" t="s">
        <v>1133</v>
      </c>
      <c r="J81" s="11" t="s">
        <v>1383</v>
      </c>
      <c r="K81" s="9">
        <v>71</v>
      </c>
    </row>
    <row r="82" spans="1:11" x14ac:dyDescent="0.3">
      <c r="A82" s="12" t="s">
        <v>1130</v>
      </c>
      <c r="B82" t="s">
        <v>1134</v>
      </c>
      <c r="C82" t="s">
        <v>1305</v>
      </c>
      <c r="D82" t="str">
        <f t="shared" si="2"/>
        <v>37</v>
      </c>
      <c r="E82" t="s">
        <v>1362</v>
      </c>
      <c r="F82" t="s">
        <v>1368</v>
      </c>
      <c r="G82" t="s">
        <v>1232</v>
      </c>
      <c r="H82">
        <v>64041990</v>
      </c>
      <c r="I82" t="s">
        <v>1135</v>
      </c>
      <c r="J82" s="11" t="s">
        <v>1383</v>
      </c>
      <c r="K82" s="9">
        <v>71</v>
      </c>
    </row>
    <row r="83" spans="1:11" x14ac:dyDescent="0.3">
      <c r="A83" s="12" t="s">
        <v>1130</v>
      </c>
      <c r="B83" t="s">
        <v>1136</v>
      </c>
      <c r="C83" t="s">
        <v>1306</v>
      </c>
      <c r="D83" t="str">
        <f t="shared" si="2"/>
        <v>38</v>
      </c>
      <c r="E83" t="s">
        <v>1362</v>
      </c>
      <c r="F83" t="s">
        <v>1368</v>
      </c>
      <c r="G83" t="s">
        <v>1232</v>
      </c>
      <c r="H83">
        <v>64041990</v>
      </c>
      <c r="I83" t="s">
        <v>1137</v>
      </c>
      <c r="J83" s="11" t="s">
        <v>1383</v>
      </c>
      <c r="K83" s="9">
        <v>71</v>
      </c>
    </row>
    <row r="84" spans="1:11" x14ac:dyDescent="0.3">
      <c r="A84" s="12" t="s">
        <v>1130</v>
      </c>
      <c r="B84" t="s">
        <v>1138</v>
      </c>
      <c r="C84" t="s">
        <v>1307</v>
      </c>
      <c r="D84" t="str">
        <f t="shared" si="2"/>
        <v>39</v>
      </c>
      <c r="E84" t="s">
        <v>1362</v>
      </c>
      <c r="F84" t="s">
        <v>1368</v>
      </c>
      <c r="G84" t="s">
        <v>1232</v>
      </c>
      <c r="H84">
        <v>64041990</v>
      </c>
      <c r="I84" t="s">
        <v>1139</v>
      </c>
      <c r="J84" s="11" t="s">
        <v>1383</v>
      </c>
      <c r="K84" s="9">
        <v>71</v>
      </c>
    </row>
    <row r="85" spans="1:11" x14ac:dyDescent="0.3">
      <c r="A85" s="12" t="s">
        <v>1130</v>
      </c>
      <c r="B85" t="s">
        <v>1140</v>
      </c>
      <c r="C85" t="s">
        <v>1308</v>
      </c>
      <c r="D85" t="str">
        <f t="shared" si="2"/>
        <v>40</v>
      </c>
      <c r="E85" t="s">
        <v>1362</v>
      </c>
      <c r="F85" t="s">
        <v>1368</v>
      </c>
      <c r="G85" t="s">
        <v>1232</v>
      </c>
      <c r="H85">
        <v>64041990</v>
      </c>
      <c r="I85" t="s">
        <v>1141</v>
      </c>
      <c r="J85" s="11" t="s">
        <v>1383</v>
      </c>
      <c r="K85" s="9">
        <v>71</v>
      </c>
    </row>
    <row r="86" spans="1:11" x14ac:dyDescent="0.3">
      <c r="A86" s="12" t="s">
        <v>1130</v>
      </c>
      <c r="B86" t="s">
        <v>1142</v>
      </c>
      <c r="C86" t="s">
        <v>1309</v>
      </c>
      <c r="D86" t="str">
        <f t="shared" si="2"/>
        <v>41</v>
      </c>
      <c r="E86" t="s">
        <v>1362</v>
      </c>
      <c r="F86" t="s">
        <v>1368</v>
      </c>
      <c r="G86" t="s">
        <v>1232</v>
      </c>
      <c r="H86">
        <v>64041990</v>
      </c>
      <c r="I86" t="s">
        <v>1143</v>
      </c>
      <c r="J86" s="11" t="s">
        <v>1383</v>
      </c>
      <c r="K86" s="9">
        <v>71</v>
      </c>
    </row>
    <row r="87" spans="1:11" x14ac:dyDescent="0.3">
      <c r="A87" s="12" t="s">
        <v>1130</v>
      </c>
      <c r="B87" t="s">
        <v>1144</v>
      </c>
      <c r="C87" t="s">
        <v>1310</v>
      </c>
      <c r="D87" t="str">
        <f t="shared" si="2"/>
        <v>42</v>
      </c>
      <c r="E87" t="s">
        <v>1362</v>
      </c>
      <c r="F87" t="s">
        <v>1368</v>
      </c>
      <c r="G87" t="s">
        <v>1232</v>
      </c>
      <c r="H87">
        <v>64041990</v>
      </c>
      <c r="I87" t="s">
        <v>1145</v>
      </c>
      <c r="J87" s="11" t="s">
        <v>1383</v>
      </c>
      <c r="K87" s="9">
        <v>71</v>
      </c>
    </row>
    <row r="88" spans="1:11" x14ac:dyDescent="0.3">
      <c r="A88" s="12" t="s">
        <v>1130</v>
      </c>
      <c r="B88" t="s">
        <v>1146</v>
      </c>
      <c r="C88" t="s">
        <v>1311</v>
      </c>
      <c r="D88" t="str">
        <f t="shared" si="2"/>
        <v>43</v>
      </c>
      <c r="E88" t="s">
        <v>1362</v>
      </c>
      <c r="F88" t="s">
        <v>1368</v>
      </c>
      <c r="G88" t="s">
        <v>1232</v>
      </c>
      <c r="H88">
        <v>64041990</v>
      </c>
      <c r="I88" t="s">
        <v>1147</v>
      </c>
      <c r="J88" s="11" t="s">
        <v>1383</v>
      </c>
      <c r="K88" s="9">
        <v>71</v>
      </c>
    </row>
    <row r="89" spans="1:11" x14ac:dyDescent="0.3">
      <c r="A89" s="12" t="s">
        <v>1130</v>
      </c>
      <c r="B89" t="s">
        <v>1148</v>
      </c>
      <c r="C89" t="s">
        <v>1312</v>
      </c>
      <c r="D89" t="str">
        <f t="shared" si="2"/>
        <v>44</v>
      </c>
      <c r="E89" t="s">
        <v>1362</v>
      </c>
      <c r="F89" t="s">
        <v>1368</v>
      </c>
      <c r="G89" t="s">
        <v>1232</v>
      </c>
      <c r="H89">
        <v>64041990</v>
      </c>
      <c r="I89" t="s">
        <v>1149</v>
      </c>
      <c r="J89" s="11" t="s">
        <v>1383</v>
      </c>
      <c r="K89" s="9">
        <v>71</v>
      </c>
    </row>
    <row r="90" spans="1:11" x14ac:dyDescent="0.3">
      <c r="A90" s="12" t="s">
        <v>1130</v>
      </c>
      <c r="B90" t="s">
        <v>1150</v>
      </c>
      <c r="C90" t="s">
        <v>1313</v>
      </c>
      <c r="D90" t="str">
        <f t="shared" si="2"/>
        <v>45</v>
      </c>
      <c r="E90" t="s">
        <v>1362</v>
      </c>
      <c r="F90" t="s">
        <v>1368</v>
      </c>
      <c r="G90" t="s">
        <v>1232</v>
      </c>
      <c r="H90">
        <v>64041990</v>
      </c>
      <c r="I90" t="s">
        <v>1151</v>
      </c>
      <c r="J90" s="11" t="s">
        <v>1383</v>
      </c>
      <c r="K90" s="9">
        <v>71</v>
      </c>
    </row>
    <row r="91" spans="1:11" x14ac:dyDescent="0.3">
      <c r="A91" s="12" t="s">
        <v>1130</v>
      </c>
      <c r="B91" t="s">
        <v>1152</v>
      </c>
      <c r="C91" t="s">
        <v>1314</v>
      </c>
      <c r="D91" t="str">
        <f t="shared" si="2"/>
        <v>46</v>
      </c>
      <c r="E91" t="s">
        <v>1362</v>
      </c>
      <c r="F91" t="s">
        <v>1368</v>
      </c>
      <c r="G91" t="s">
        <v>1232</v>
      </c>
      <c r="H91">
        <v>64041990</v>
      </c>
      <c r="I91" t="s">
        <v>1153</v>
      </c>
      <c r="J91" s="11" t="s">
        <v>1383</v>
      </c>
      <c r="K91" s="9">
        <v>71</v>
      </c>
    </row>
    <row r="92" spans="1:11" x14ac:dyDescent="0.3">
      <c r="A92" s="12" t="s">
        <v>1130</v>
      </c>
      <c r="B92" t="s">
        <v>1154</v>
      </c>
      <c r="C92" t="s">
        <v>1315</v>
      </c>
      <c r="D92" t="str">
        <f t="shared" si="2"/>
        <v>47</v>
      </c>
      <c r="E92" t="s">
        <v>1362</v>
      </c>
      <c r="F92" t="s">
        <v>1368</v>
      </c>
      <c r="G92" t="s">
        <v>1232</v>
      </c>
      <c r="H92">
        <v>64041990</v>
      </c>
      <c r="I92" t="s">
        <v>1155</v>
      </c>
      <c r="J92" s="11" t="s">
        <v>1383</v>
      </c>
      <c r="K92" s="9">
        <v>71</v>
      </c>
    </row>
    <row r="93" spans="1:11" x14ac:dyDescent="0.3">
      <c r="A93" s="12" t="s">
        <v>1156</v>
      </c>
      <c r="B93" t="s">
        <v>960</v>
      </c>
      <c r="C93" t="s">
        <v>970</v>
      </c>
      <c r="D93" t="str">
        <f t="shared" si="2"/>
        <v>35</v>
      </c>
      <c r="E93" t="s">
        <v>1363</v>
      </c>
      <c r="F93" t="s">
        <v>1368</v>
      </c>
      <c r="G93" t="s">
        <v>1232</v>
      </c>
      <c r="H93">
        <v>64041990</v>
      </c>
      <c r="I93" t="s">
        <v>1157</v>
      </c>
      <c r="J93" t="s">
        <v>1379</v>
      </c>
      <c r="K93" s="9">
        <v>67</v>
      </c>
    </row>
    <row r="94" spans="1:11" x14ac:dyDescent="0.3">
      <c r="A94" s="12" t="s">
        <v>1156</v>
      </c>
      <c r="B94" t="s">
        <v>1158</v>
      </c>
      <c r="C94" t="s">
        <v>1316</v>
      </c>
      <c r="D94" t="str">
        <f t="shared" si="2"/>
        <v>36</v>
      </c>
      <c r="E94" t="s">
        <v>1363</v>
      </c>
      <c r="F94" t="s">
        <v>1368</v>
      </c>
      <c r="G94" t="s">
        <v>1232</v>
      </c>
      <c r="H94">
        <v>64041990</v>
      </c>
      <c r="I94" t="s">
        <v>1159</v>
      </c>
      <c r="J94" t="s">
        <v>1379</v>
      </c>
      <c r="K94" s="9">
        <v>67</v>
      </c>
    </row>
    <row r="95" spans="1:11" x14ac:dyDescent="0.3">
      <c r="A95" s="12" t="s">
        <v>1156</v>
      </c>
      <c r="B95" t="s">
        <v>1160</v>
      </c>
      <c r="C95" t="s">
        <v>1317</v>
      </c>
      <c r="D95" t="str">
        <f t="shared" si="2"/>
        <v>37</v>
      </c>
      <c r="E95" t="s">
        <v>1363</v>
      </c>
      <c r="F95" t="s">
        <v>1368</v>
      </c>
      <c r="G95" t="s">
        <v>1232</v>
      </c>
      <c r="H95">
        <v>64041990</v>
      </c>
      <c r="I95" t="s">
        <v>1161</v>
      </c>
      <c r="J95" t="s">
        <v>1379</v>
      </c>
      <c r="K95" s="9">
        <v>67</v>
      </c>
    </row>
    <row r="96" spans="1:11" x14ac:dyDescent="0.3">
      <c r="A96" s="12" t="s">
        <v>1156</v>
      </c>
      <c r="B96" t="s">
        <v>1162</v>
      </c>
      <c r="C96" t="s">
        <v>1318</v>
      </c>
      <c r="D96" t="str">
        <f t="shared" si="2"/>
        <v>38</v>
      </c>
      <c r="E96" t="s">
        <v>1363</v>
      </c>
      <c r="F96" t="s">
        <v>1368</v>
      </c>
      <c r="G96" t="s">
        <v>1232</v>
      </c>
      <c r="H96">
        <v>64041990</v>
      </c>
      <c r="I96" t="s">
        <v>1163</v>
      </c>
      <c r="J96" t="s">
        <v>1379</v>
      </c>
      <c r="K96" s="9">
        <v>67</v>
      </c>
    </row>
    <row r="97" spans="1:11" x14ac:dyDescent="0.3">
      <c r="A97" s="12" t="s">
        <v>1156</v>
      </c>
      <c r="B97" t="s">
        <v>1164</v>
      </c>
      <c r="C97" t="s">
        <v>1319</v>
      </c>
      <c r="D97" t="str">
        <f t="shared" si="2"/>
        <v>39</v>
      </c>
      <c r="E97" t="s">
        <v>1363</v>
      </c>
      <c r="F97" t="s">
        <v>1368</v>
      </c>
      <c r="G97" t="s">
        <v>1232</v>
      </c>
      <c r="H97">
        <v>64041990</v>
      </c>
      <c r="I97" t="s">
        <v>1165</v>
      </c>
      <c r="J97" t="s">
        <v>1379</v>
      </c>
      <c r="K97" s="9">
        <v>67</v>
      </c>
    </row>
    <row r="98" spans="1:11" x14ac:dyDescent="0.3">
      <c r="A98" s="12" t="s">
        <v>1156</v>
      </c>
      <c r="B98" t="s">
        <v>1166</v>
      </c>
      <c r="C98" t="s">
        <v>1320</v>
      </c>
      <c r="D98" t="str">
        <f t="shared" ref="D98:D129" si="3">RIGHT(C98,2)</f>
        <v>40</v>
      </c>
      <c r="E98" t="s">
        <v>1363</v>
      </c>
      <c r="F98" t="s">
        <v>1368</v>
      </c>
      <c r="G98" t="s">
        <v>1232</v>
      </c>
      <c r="H98">
        <v>64041990</v>
      </c>
      <c r="I98" t="s">
        <v>1167</v>
      </c>
      <c r="J98" t="s">
        <v>1379</v>
      </c>
      <c r="K98" s="9">
        <v>67</v>
      </c>
    </row>
    <row r="99" spans="1:11" x14ac:dyDescent="0.3">
      <c r="A99" s="12" t="s">
        <v>1156</v>
      </c>
      <c r="B99" t="s">
        <v>1168</v>
      </c>
      <c r="C99" t="s">
        <v>1321</v>
      </c>
      <c r="D99" t="str">
        <f t="shared" si="3"/>
        <v>41</v>
      </c>
      <c r="E99" t="s">
        <v>1363</v>
      </c>
      <c r="F99" t="s">
        <v>1368</v>
      </c>
      <c r="G99" t="s">
        <v>1232</v>
      </c>
      <c r="H99">
        <v>64041990</v>
      </c>
      <c r="I99" t="s">
        <v>1169</v>
      </c>
      <c r="J99" t="s">
        <v>1379</v>
      </c>
      <c r="K99" s="9">
        <v>67</v>
      </c>
    </row>
    <row r="100" spans="1:11" x14ac:dyDescent="0.3">
      <c r="A100" s="12" t="s">
        <v>1156</v>
      </c>
      <c r="B100" t="s">
        <v>1170</v>
      </c>
      <c r="C100" t="s">
        <v>1322</v>
      </c>
      <c r="D100" t="str">
        <f t="shared" si="3"/>
        <v>42</v>
      </c>
      <c r="E100" t="s">
        <v>1363</v>
      </c>
      <c r="F100" t="s">
        <v>1368</v>
      </c>
      <c r="G100" t="s">
        <v>1232</v>
      </c>
      <c r="H100">
        <v>64041990</v>
      </c>
      <c r="I100" t="s">
        <v>1171</v>
      </c>
      <c r="J100" t="s">
        <v>1379</v>
      </c>
      <c r="K100" s="9">
        <v>67</v>
      </c>
    </row>
    <row r="101" spans="1:11" x14ac:dyDescent="0.3">
      <c r="A101" s="12" t="s">
        <v>1156</v>
      </c>
      <c r="B101" t="s">
        <v>1172</v>
      </c>
      <c r="C101" t="s">
        <v>1323</v>
      </c>
      <c r="D101" t="str">
        <f t="shared" si="3"/>
        <v>43</v>
      </c>
      <c r="E101" t="s">
        <v>1363</v>
      </c>
      <c r="F101" t="s">
        <v>1368</v>
      </c>
      <c r="G101" t="s">
        <v>1232</v>
      </c>
      <c r="H101">
        <v>64041990</v>
      </c>
      <c r="I101" t="s">
        <v>1173</v>
      </c>
      <c r="J101" t="s">
        <v>1379</v>
      </c>
      <c r="K101" s="9">
        <v>67</v>
      </c>
    </row>
    <row r="102" spans="1:11" x14ac:dyDescent="0.3">
      <c r="A102" s="12" t="s">
        <v>1156</v>
      </c>
      <c r="B102" t="s">
        <v>1174</v>
      </c>
      <c r="C102" t="s">
        <v>1324</v>
      </c>
      <c r="D102" t="str">
        <f t="shared" si="3"/>
        <v>44</v>
      </c>
      <c r="E102" t="s">
        <v>1363</v>
      </c>
      <c r="F102" t="s">
        <v>1368</v>
      </c>
      <c r="G102" t="s">
        <v>1232</v>
      </c>
      <c r="H102">
        <v>64041990</v>
      </c>
      <c r="I102" t="s">
        <v>1175</v>
      </c>
      <c r="J102" t="s">
        <v>1379</v>
      </c>
      <c r="K102" s="9">
        <v>67</v>
      </c>
    </row>
    <row r="103" spans="1:11" x14ac:dyDescent="0.3">
      <c r="A103" s="12" t="s">
        <v>1156</v>
      </c>
      <c r="B103" t="s">
        <v>1176</v>
      </c>
      <c r="C103" t="s">
        <v>1325</v>
      </c>
      <c r="D103" t="str">
        <f t="shared" si="3"/>
        <v>45</v>
      </c>
      <c r="E103" t="s">
        <v>1363</v>
      </c>
      <c r="F103" t="s">
        <v>1368</v>
      </c>
      <c r="G103" t="s">
        <v>1232</v>
      </c>
      <c r="H103">
        <v>64041990</v>
      </c>
      <c r="I103" t="s">
        <v>1177</v>
      </c>
      <c r="J103" t="s">
        <v>1379</v>
      </c>
      <c r="K103" s="9">
        <v>67</v>
      </c>
    </row>
    <row r="104" spans="1:11" x14ac:dyDescent="0.3">
      <c r="A104" s="12" t="s">
        <v>1156</v>
      </c>
      <c r="B104" t="s">
        <v>1178</v>
      </c>
      <c r="C104" t="s">
        <v>1326</v>
      </c>
      <c r="D104" t="str">
        <f t="shared" si="3"/>
        <v>46</v>
      </c>
      <c r="E104" t="s">
        <v>1363</v>
      </c>
      <c r="F104" t="s">
        <v>1368</v>
      </c>
      <c r="G104" t="s">
        <v>1232</v>
      </c>
      <c r="H104">
        <v>64041990</v>
      </c>
      <c r="I104" t="s">
        <v>1179</v>
      </c>
      <c r="J104" t="s">
        <v>1379</v>
      </c>
      <c r="K104" s="9">
        <v>67</v>
      </c>
    </row>
    <row r="105" spans="1:11" x14ac:dyDescent="0.3">
      <c r="A105" s="12" t="s">
        <v>1156</v>
      </c>
      <c r="B105" t="s">
        <v>1180</v>
      </c>
      <c r="C105" t="s">
        <v>1327</v>
      </c>
      <c r="D105" t="str">
        <f t="shared" si="3"/>
        <v>47</v>
      </c>
      <c r="E105" t="s">
        <v>1363</v>
      </c>
      <c r="F105" t="s">
        <v>1368</v>
      </c>
      <c r="G105" t="s">
        <v>1232</v>
      </c>
      <c r="H105">
        <v>64041990</v>
      </c>
      <c r="I105" t="s">
        <v>1181</v>
      </c>
      <c r="J105" t="s">
        <v>1379</v>
      </c>
      <c r="K105" s="9">
        <v>67</v>
      </c>
    </row>
    <row r="106" spans="1:11" x14ac:dyDescent="0.3">
      <c r="A106" s="12" t="s">
        <v>1182</v>
      </c>
      <c r="B106" t="s">
        <v>961</v>
      </c>
      <c r="C106" t="s">
        <v>971</v>
      </c>
      <c r="D106" t="str">
        <f t="shared" si="3"/>
        <v>35</v>
      </c>
      <c r="E106" t="s">
        <v>1364</v>
      </c>
      <c r="F106" t="s">
        <v>1366</v>
      </c>
      <c r="G106" t="s">
        <v>1232</v>
      </c>
      <c r="H106">
        <v>64029993</v>
      </c>
      <c r="I106" t="s">
        <v>1183</v>
      </c>
      <c r="J106" s="11" t="s">
        <v>1374</v>
      </c>
      <c r="K106" s="9">
        <v>47</v>
      </c>
    </row>
    <row r="107" spans="1:11" x14ac:dyDescent="0.3">
      <c r="A107" s="12" t="s">
        <v>1182</v>
      </c>
      <c r="B107" t="s">
        <v>1184</v>
      </c>
      <c r="C107" t="s">
        <v>1328</v>
      </c>
      <c r="D107" t="str">
        <f t="shared" si="3"/>
        <v>36</v>
      </c>
      <c r="E107" t="s">
        <v>1364</v>
      </c>
      <c r="F107" t="s">
        <v>1366</v>
      </c>
      <c r="G107" t="s">
        <v>1232</v>
      </c>
      <c r="H107">
        <v>64029993</v>
      </c>
      <c r="I107" t="s">
        <v>1185</v>
      </c>
      <c r="J107" s="11" t="s">
        <v>1374</v>
      </c>
      <c r="K107" s="9">
        <v>47</v>
      </c>
    </row>
    <row r="108" spans="1:11" x14ac:dyDescent="0.3">
      <c r="A108" s="12" t="s">
        <v>1182</v>
      </c>
      <c r="B108" t="s">
        <v>1186</v>
      </c>
      <c r="C108" t="s">
        <v>1329</v>
      </c>
      <c r="D108" t="str">
        <f t="shared" si="3"/>
        <v>37</v>
      </c>
      <c r="E108" t="s">
        <v>1364</v>
      </c>
      <c r="F108" t="s">
        <v>1366</v>
      </c>
      <c r="G108" t="s">
        <v>1232</v>
      </c>
      <c r="H108">
        <v>64029993</v>
      </c>
      <c r="I108" t="s">
        <v>1187</v>
      </c>
      <c r="J108" s="11" t="s">
        <v>1374</v>
      </c>
      <c r="K108" s="9">
        <v>47</v>
      </c>
    </row>
    <row r="109" spans="1:11" x14ac:dyDescent="0.3">
      <c r="A109" s="12" t="s">
        <v>1182</v>
      </c>
      <c r="B109" t="s">
        <v>1188</v>
      </c>
      <c r="C109" t="s">
        <v>1330</v>
      </c>
      <c r="D109" t="str">
        <f t="shared" si="3"/>
        <v>38</v>
      </c>
      <c r="E109" t="s">
        <v>1364</v>
      </c>
      <c r="F109" t="s">
        <v>1366</v>
      </c>
      <c r="G109" t="s">
        <v>1232</v>
      </c>
      <c r="H109">
        <v>64029993</v>
      </c>
      <c r="I109" t="s">
        <v>1189</v>
      </c>
      <c r="J109" s="11" t="s">
        <v>1374</v>
      </c>
      <c r="K109" s="9">
        <v>47</v>
      </c>
    </row>
    <row r="110" spans="1:11" x14ac:dyDescent="0.3">
      <c r="A110" s="12" t="s">
        <v>1182</v>
      </c>
      <c r="B110" t="s">
        <v>1190</v>
      </c>
      <c r="C110" t="s">
        <v>1331</v>
      </c>
      <c r="D110" t="str">
        <f t="shared" si="3"/>
        <v>39</v>
      </c>
      <c r="E110" t="s">
        <v>1364</v>
      </c>
      <c r="F110" t="s">
        <v>1366</v>
      </c>
      <c r="G110" t="s">
        <v>1232</v>
      </c>
      <c r="H110">
        <v>64029993</v>
      </c>
      <c r="I110" t="s">
        <v>1191</v>
      </c>
      <c r="J110" s="11" t="s">
        <v>1374</v>
      </c>
      <c r="K110" s="9">
        <v>47</v>
      </c>
    </row>
    <row r="111" spans="1:11" x14ac:dyDescent="0.3">
      <c r="A111" s="12" t="s">
        <v>1182</v>
      </c>
      <c r="B111" t="s">
        <v>1192</v>
      </c>
      <c r="C111" t="s">
        <v>1332</v>
      </c>
      <c r="D111" t="str">
        <f t="shared" si="3"/>
        <v>40</v>
      </c>
      <c r="E111" t="s">
        <v>1364</v>
      </c>
      <c r="F111" t="s">
        <v>1366</v>
      </c>
      <c r="G111" t="s">
        <v>1232</v>
      </c>
      <c r="H111">
        <v>64029993</v>
      </c>
      <c r="I111" t="s">
        <v>1193</v>
      </c>
      <c r="J111" s="11" t="s">
        <v>1374</v>
      </c>
      <c r="K111" s="9">
        <v>47</v>
      </c>
    </row>
    <row r="112" spans="1:11" x14ac:dyDescent="0.3">
      <c r="A112" s="12" t="s">
        <v>1182</v>
      </c>
      <c r="B112" t="s">
        <v>1194</v>
      </c>
      <c r="C112" t="s">
        <v>1333</v>
      </c>
      <c r="D112" t="str">
        <f t="shared" si="3"/>
        <v>41</v>
      </c>
      <c r="E112" t="s">
        <v>1364</v>
      </c>
      <c r="F112" t="s">
        <v>1366</v>
      </c>
      <c r="G112" t="s">
        <v>1232</v>
      </c>
      <c r="H112">
        <v>64029993</v>
      </c>
      <c r="I112" t="s">
        <v>1195</v>
      </c>
      <c r="J112" s="11" t="s">
        <v>1374</v>
      </c>
      <c r="K112" s="9">
        <v>47</v>
      </c>
    </row>
    <row r="113" spans="1:11" x14ac:dyDescent="0.3">
      <c r="A113" s="12" t="s">
        <v>1182</v>
      </c>
      <c r="B113" t="s">
        <v>1196</v>
      </c>
      <c r="C113" t="s">
        <v>1334</v>
      </c>
      <c r="D113" t="str">
        <f t="shared" si="3"/>
        <v>42</v>
      </c>
      <c r="E113" t="s">
        <v>1364</v>
      </c>
      <c r="F113" t="s">
        <v>1366</v>
      </c>
      <c r="G113" t="s">
        <v>1232</v>
      </c>
      <c r="H113">
        <v>64029993</v>
      </c>
      <c r="I113" t="s">
        <v>1197</v>
      </c>
      <c r="J113" s="11" t="s">
        <v>1374</v>
      </c>
      <c r="K113" s="9">
        <v>47</v>
      </c>
    </row>
    <row r="114" spans="1:11" x14ac:dyDescent="0.3">
      <c r="A114" s="12" t="s">
        <v>1182</v>
      </c>
      <c r="B114" t="s">
        <v>1198</v>
      </c>
      <c r="C114" t="s">
        <v>1335</v>
      </c>
      <c r="D114" t="str">
        <f t="shared" si="3"/>
        <v>43</v>
      </c>
      <c r="E114" t="s">
        <v>1364</v>
      </c>
      <c r="F114" t="s">
        <v>1366</v>
      </c>
      <c r="G114" t="s">
        <v>1232</v>
      </c>
      <c r="H114">
        <v>64029993</v>
      </c>
      <c r="I114" t="s">
        <v>1199</v>
      </c>
      <c r="J114" s="11" t="s">
        <v>1374</v>
      </c>
      <c r="K114" s="9">
        <v>47</v>
      </c>
    </row>
    <row r="115" spans="1:11" x14ac:dyDescent="0.3">
      <c r="A115" s="12" t="s">
        <v>1182</v>
      </c>
      <c r="B115" t="s">
        <v>1200</v>
      </c>
      <c r="C115" t="s">
        <v>1336</v>
      </c>
      <c r="D115" t="str">
        <f t="shared" si="3"/>
        <v>44</v>
      </c>
      <c r="E115" t="s">
        <v>1364</v>
      </c>
      <c r="F115" t="s">
        <v>1366</v>
      </c>
      <c r="G115" t="s">
        <v>1232</v>
      </c>
      <c r="H115">
        <v>64029993</v>
      </c>
      <c r="I115" t="s">
        <v>1201</v>
      </c>
      <c r="J115" s="11" t="s">
        <v>1374</v>
      </c>
      <c r="K115" s="9">
        <v>47</v>
      </c>
    </row>
    <row r="116" spans="1:11" x14ac:dyDescent="0.3">
      <c r="A116" s="12" t="s">
        <v>1182</v>
      </c>
      <c r="B116" t="s">
        <v>1202</v>
      </c>
      <c r="C116" t="s">
        <v>1337</v>
      </c>
      <c r="D116" t="str">
        <f t="shared" si="3"/>
        <v>45</v>
      </c>
      <c r="E116" t="s">
        <v>1364</v>
      </c>
      <c r="F116" t="s">
        <v>1366</v>
      </c>
      <c r="G116" t="s">
        <v>1232</v>
      </c>
      <c r="H116">
        <v>64029993</v>
      </c>
      <c r="I116" t="s">
        <v>1203</v>
      </c>
      <c r="J116" s="11" t="s">
        <v>1374</v>
      </c>
      <c r="K116" s="9">
        <v>47</v>
      </c>
    </row>
    <row r="117" spans="1:11" x14ac:dyDescent="0.3">
      <c r="A117" s="12" t="s">
        <v>1182</v>
      </c>
      <c r="B117" t="s">
        <v>1204</v>
      </c>
      <c r="C117" t="s">
        <v>1338</v>
      </c>
      <c r="D117" t="str">
        <f t="shared" si="3"/>
        <v>46</v>
      </c>
      <c r="E117" t="s">
        <v>1364</v>
      </c>
      <c r="F117" t="s">
        <v>1366</v>
      </c>
      <c r="G117" t="s">
        <v>1232</v>
      </c>
      <c r="H117">
        <v>64029993</v>
      </c>
      <c r="I117" t="s">
        <v>1205</v>
      </c>
      <c r="J117" s="11" t="s">
        <v>1374</v>
      </c>
      <c r="K117" s="9">
        <v>47</v>
      </c>
    </row>
    <row r="118" spans="1:11" x14ac:dyDescent="0.3">
      <c r="A118" s="12" t="s">
        <v>1182</v>
      </c>
      <c r="B118" t="s">
        <v>1206</v>
      </c>
      <c r="C118" t="s">
        <v>1339</v>
      </c>
      <c r="D118" t="str">
        <f t="shared" si="3"/>
        <v>47</v>
      </c>
      <c r="E118" t="s">
        <v>1364</v>
      </c>
      <c r="F118" t="s">
        <v>1366</v>
      </c>
      <c r="G118" t="s">
        <v>1232</v>
      </c>
      <c r="H118">
        <v>64029993</v>
      </c>
      <c r="I118" t="s">
        <v>1207</v>
      </c>
      <c r="J118" s="11" t="s">
        <v>1374</v>
      </c>
      <c r="K118" s="9">
        <v>47</v>
      </c>
    </row>
    <row r="119" spans="1:11" x14ac:dyDescent="0.3">
      <c r="A119" s="12" t="s">
        <v>1182</v>
      </c>
      <c r="B119" t="s">
        <v>1208</v>
      </c>
      <c r="C119" t="s">
        <v>1340</v>
      </c>
      <c r="D119" t="str">
        <f t="shared" si="3"/>
        <v>48</v>
      </c>
      <c r="E119" t="s">
        <v>1364</v>
      </c>
      <c r="F119" t="s">
        <v>1366</v>
      </c>
      <c r="G119" t="s">
        <v>1232</v>
      </c>
      <c r="H119">
        <v>64029993</v>
      </c>
      <c r="I119" t="s">
        <v>1209</v>
      </c>
      <c r="J119" s="11" t="s">
        <v>1374</v>
      </c>
      <c r="K119" s="9">
        <v>47</v>
      </c>
    </row>
    <row r="120" spans="1:11" x14ac:dyDescent="0.3">
      <c r="A120" s="12" t="s">
        <v>1210</v>
      </c>
      <c r="B120" t="s">
        <v>973</v>
      </c>
      <c r="C120" t="s">
        <v>972</v>
      </c>
      <c r="D120" t="str">
        <f t="shared" si="3"/>
        <v>39</v>
      </c>
      <c r="E120" t="s">
        <v>1365</v>
      </c>
      <c r="F120" t="s">
        <v>1366</v>
      </c>
      <c r="G120" t="s">
        <v>1232</v>
      </c>
      <c r="H120">
        <v>64039113</v>
      </c>
      <c r="I120" t="s">
        <v>1211</v>
      </c>
      <c r="J120" s="11" t="s">
        <v>1373</v>
      </c>
      <c r="K120" s="9">
        <v>120</v>
      </c>
    </row>
    <row r="121" spans="1:11" ht="15" customHeight="1" x14ac:dyDescent="0.3">
      <c r="A121" s="12" t="s">
        <v>1210</v>
      </c>
      <c r="B121" t="s">
        <v>1212</v>
      </c>
      <c r="C121" t="s">
        <v>1341</v>
      </c>
      <c r="D121" t="str">
        <f t="shared" si="3"/>
        <v>40</v>
      </c>
      <c r="E121" t="s">
        <v>1365</v>
      </c>
      <c r="F121" t="s">
        <v>1366</v>
      </c>
      <c r="G121" t="s">
        <v>1232</v>
      </c>
      <c r="H121">
        <v>64039113</v>
      </c>
      <c r="I121" t="s">
        <v>1213</v>
      </c>
      <c r="J121" s="11" t="s">
        <v>1373</v>
      </c>
      <c r="K121" s="9">
        <v>120</v>
      </c>
    </row>
    <row r="122" spans="1:11" x14ac:dyDescent="0.3">
      <c r="A122" s="12" t="s">
        <v>1210</v>
      </c>
      <c r="B122" t="s">
        <v>1214</v>
      </c>
      <c r="C122" t="s">
        <v>1342</v>
      </c>
      <c r="D122" t="str">
        <f t="shared" si="3"/>
        <v>41</v>
      </c>
      <c r="E122" t="s">
        <v>1365</v>
      </c>
      <c r="F122" t="s">
        <v>1366</v>
      </c>
      <c r="G122" t="s">
        <v>1232</v>
      </c>
      <c r="H122">
        <v>64039113</v>
      </c>
      <c r="I122" t="s">
        <v>1215</v>
      </c>
      <c r="J122" s="11" t="s">
        <v>1373</v>
      </c>
      <c r="K122" s="9">
        <v>120</v>
      </c>
    </row>
    <row r="123" spans="1:11" x14ac:dyDescent="0.3">
      <c r="A123" s="12" t="s">
        <v>1210</v>
      </c>
      <c r="B123" t="s">
        <v>1216</v>
      </c>
      <c r="C123" t="s">
        <v>1343</v>
      </c>
      <c r="D123" t="str">
        <f t="shared" si="3"/>
        <v>42</v>
      </c>
      <c r="E123" t="s">
        <v>1365</v>
      </c>
      <c r="F123" t="s">
        <v>1366</v>
      </c>
      <c r="G123" t="s">
        <v>1232</v>
      </c>
      <c r="H123">
        <v>64039113</v>
      </c>
      <c r="I123" t="s">
        <v>1217</v>
      </c>
      <c r="J123" s="11" t="s">
        <v>1373</v>
      </c>
      <c r="K123" s="9">
        <v>120</v>
      </c>
    </row>
    <row r="124" spans="1:11" x14ac:dyDescent="0.3">
      <c r="A124" s="12" t="s">
        <v>1210</v>
      </c>
      <c r="B124" t="s">
        <v>1218</v>
      </c>
      <c r="C124" t="s">
        <v>1344</v>
      </c>
      <c r="D124" t="str">
        <f t="shared" si="3"/>
        <v>43</v>
      </c>
      <c r="E124" t="s">
        <v>1365</v>
      </c>
      <c r="F124" t="s">
        <v>1366</v>
      </c>
      <c r="G124" t="s">
        <v>1232</v>
      </c>
      <c r="H124">
        <v>64039113</v>
      </c>
      <c r="I124" t="s">
        <v>1219</v>
      </c>
      <c r="J124" s="11" t="s">
        <v>1373</v>
      </c>
      <c r="K124" s="9">
        <v>120</v>
      </c>
    </row>
    <row r="125" spans="1:11" x14ac:dyDescent="0.3">
      <c r="A125" s="12" t="s">
        <v>1210</v>
      </c>
      <c r="B125" t="s">
        <v>1220</v>
      </c>
      <c r="C125" t="s">
        <v>1345</v>
      </c>
      <c r="D125" t="str">
        <f t="shared" si="3"/>
        <v>44</v>
      </c>
      <c r="E125" t="s">
        <v>1365</v>
      </c>
      <c r="F125" t="s">
        <v>1366</v>
      </c>
      <c r="G125" t="s">
        <v>1232</v>
      </c>
      <c r="H125">
        <v>64039113</v>
      </c>
      <c r="I125" t="s">
        <v>1221</v>
      </c>
      <c r="J125" s="11" t="s">
        <v>1373</v>
      </c>
      <c r="K125" s="9">
        <v>120</v>
      </c>
    </row>
    <row r="126" spans="1:11" x14ac:dyDescent="0.3">
      <c r="A126" s="12" t="s">
        <v>1210</v>
      </c>
      <c r="B126" t="s">
        <v>1222</v>
      </c>
      <c r="C126" t="s">
        <v>1346</v>
      </c>
      <c r="D126" t="str">
        <f t="shared" si="3"/>
        <v>45</v>
      </c>
      <c r="E126" t="s">
        <v>1365</v>
      </c>
      <c r="F126" t="s">
        <v>1366</v>
      </c>
      <c r="G126" t="s">
        <v>1232</v>
      </c>
      <c r="H126">
        <v>64039113</v>
      </c>
      <c r="I126" t="s">
        <v>1223</v>
      </c>
      <c r="J126" s="11" t="s">
        <v>1373</v>
      </c>
      <c r="K126" s="9">
        <v>120</v>
      </c>
    </row>
    <row r="127" spans="1:11" x14ac:dyDescent="0.3">
      <c r="A127" s="12" t="s">
        <v>1210</v>
      </c>
      <c r="B127" t="s">
        <v>1224</v>
      </c>
      <c r="C127" t="s">
        <v>1347</v>
      </c>
      <c r="D127" t="str">
        <f t="shared" si="3"/>
        <v>46</v>
      </c>
      <c r="E127" t="s">
        <v>1365</v>
      </c>
      <c r="F127" t="s">
        <v>1366</v>
      </c>
      <c r="G127" t="s">
        <v>1232</v>
      </c>
      <c r="H127">
        <v>64039113</v>
      </c>
      <c r="I127" t="s">
        <v>1225</v>
      </c>
      <c r="J127" s="11" t="s">
        <v>1373</v>
      </c>
      <c r="K127" s="9">
        <v>120</v>
      </c>
    </row>
    <row r="128" spans="1:11" x14ac:dyDescent="0.3">
      <c r="A128" s="12" t="s">
        <v>1210</v>
      </c>
      <c r="B128" t="s">
        <v>1226</v>
      </c>
      <c r="C128" t="s">
        <v>1348</v>
      </c>
      <c r="D128" t="str">
        <f t="shared" si="3"/>
        <v>47</v>
      </c>
      <c r="E128" t="s">
        <v>1365</v>
      </c>
      <c r="F128" t="s">
        <v>1366</v>
      </c>
      <c r="G128" t="s">
        <v>1232</v>
      </c>
      <c r="H128">
        <v>64039113</v>
      </c>
      <c r="I128" t="s">
        <v>1227</v>
      </c>
      <c r="J128" s="11" t="s">
        <v>1373</v>
      </c>
      <c r="K128" s="9">
        <v>120</v>
      </c>
    </row>
    <row r="129" spans="1:11" x14ac:dyDescent="0.3">
      <c r="A129" s="12" t="s">
        <v>1210</v>
      </c>
      <c r="B129" t="s">
        <v>1228</v>
      </c>
      <c r="C129" t="s">
        <v>1349</v>
      </c>
      <c r="D129" t="str">
        <f t="shared" si="3"/>
        <v>48</v>
      </c>
      <c r="E129" t="s">
        <v>1365</v>
      </c>
      <c r="F129" t="s">
        <v>1366</v>
      </c>
      <c r="G129" t="s">
        <v>1232</v>
      </c>
      <c r="H129">
        <v>64039113</v>
      </c>
      <c r="I129" t="s">
        <v>1229</v>
      </c>
      <c r="J129" s="11" t="s">
        <v>1373</v>
      </c>
      <c r="K129" s="9">
        <v>120</v>
      </c>
    </row>
    <row r="130" spans="1:11" x14ac:dyDescent="0.3">
      <c r="A130" s="13" t="s">
        <v>1412</v>
      </c>
      <c r="B130" t="s">
        <v>961</v>
      </c>
      <c r="C130" t="s">
        <v>1398</v>
      </c>
      <c r="D130" s="14">
        <v>35</v>
      </c>
      <c r="E130" t="s">
        <v>1416</v>
      </c>
      <c r="F130" t="s">
        <v>1415</v>
      </c>
      <c r="G130" t="s">
        <v>1232</v>
      </c>
      <c r="H130">
        <v>64029993</v>
      </c>
      <c r="I130" t="s">
        <v>1384</v>
      </c>
      <c r="J130" s="11" t="s">
        <v>1417</v>
      </c>
      <c r="K130" s="10">
        <v>47</v>
      </c>
    </row>
    <row r="131" spans="1:11" x14ac:dyDescent="0.3">
      <c r="A131" s="13" t="s">
        <v>1412</v>
      </c>
      <c r="B131" t="s">
        <v>1184</v>
      </c>
      <c r="C131" t="s">
        <v>1399</v>
      </c>
      <c r="D131" s="14">
        <v>36</v>
      </c>
      <c r="E131" t="s">
        <v>1416</v>
      </c>
      <c r="F131" t="s">
        <v>1415</v>
      </c>
      <c r="G131" t="s">
        <v>1232</v>
      </c>
      <c r="H131">
        <v>64029993</v>
      </c>
      <c r="I131" t="s">
        <v>1385</v>
      </c>
      <c r="J131" s="11" t="s">
        <v>1417</v>
      </c>
      <c r="K131" s="10">
        <v>47</v>
      </c>
    </row>
    <row r="132" spans="1:11" x14ac:dyDescent="0.3">
      <c r="A132" s="13" t="s">
        <v>1412</v>
      </c>
      <c r="B132" t="s">
        <v>1186</v>
      </c>
      <c r="C132" t="s">
        <v>1400</v>
      </c>
      <c r="D132" s="14">
        <v>37</v>
      </c>
      <c r="E132" t="s">
        <v>1416</v>
      </c>
      <c r="F132" t="s">
        <v>1415</v>
      </c>
      <c r="G132" t="s">
        <v>1232</v>
      </c>
      <c r="H132">
        <v>64029993</v>
      </c>
      <c r="I132" t="s">
        <v>1386</v>
      </c>
      <c r="J132" s="11" t="s">
        <v>1417</v>
      </c>
      <c r="K132" s="10">
        <v>47</v>
      </c>
    </row>
    <row r="133" spans="1:11" x14ac:dyDescent="0.3">
      <c r="A133" s="13" t="s">
        <v>1412</v>
      </c>
      <c r="B133" t="s">
        <v>1188</v>
      </c>
      <c r="C133" t="s">
        <v>1401</v>
      </c>
      <c r="D133" s="14">
        <v>38</v>
      </c>
      <c r="E133" t="s">
        <v>1416</v>
      </c>
      <c r="F133" t="s">
        <v>1415</v>
      </c>
      <c r="G133" t="s">
        <v>1232</v>
      </c>
      <c r="H133">
        <v>64029993</v>
      </c>
      <c r="I133" t="s">
        <v>1387</v>
      </c>
      <c r="J133" s="11" t="s">
        <v>1417</v>
      </c>
      <c r="K133" s="10">
        <v>47</v>
      </c>
    </row>
    <row r="134" spans="1:11" x14ac:dyDescent="0.3">
      <c r="A134" s="13" t="s">
        <v>1412</v>
      </c>
      <c r="B134" t="s">
        <v>1190</v>
      </c>
      <c r="C134" t="s">
        <v>1402</v>
      </c>
      <c r="D134" s="14">
        <v>39</v>
      </c>
      <c r="E134" t="s">
        <v>1416</v>
      </c>
      <c r="F134" t="s">
        <v>1415</v>
      </c>
      <c r="G134" t="s">
        <v>1232</v>
      </c>
      <c r="H134">
        <v>64029993</v>
      </c>
      <c r="I134" t="s">
        <v>1388</v>
      </c>
      <c r="J134" s="11" t="s">
        <v>1417</v>
      </c>
      <c r="K134" s="10">
        <v>47</v>
      </c>
    </row>
    <row r="135" spans="1:11" x14ac:dyDescent="0.3">
      <c r="A135" s="13" t="s">
        <v>1412</v>
      </c>
      <c r="B135" t="s">
        <v>1192</v>
      </c>
      <c r="C135" t="s">
        <v>1403</v>
      </c>
      <c r="D135" s="14">
        <v>40</v>
      </c>
      <c r="E135" t="s">
        <v>1416</v>
      </c>
      <c r="F135" t="s">
        <v>1415</v>
      </c>
      <c r="G135" t="s">
        <v>1232</v>
      </c>
      <c r="H135">
        <v>64029993</v>
      </c>
      <c r="I135" t="s">
        <v>1389</v>
      </c>
      <c r="J135" s="11" t="s">
        <v>1417</v>
      </c>
      <c r="K135" s="10">
        <v>47</v>
      </c>
    </row>
    <row r="136" spans="1:11" x14ac:dyDescent="0.3">
      <c r="A136" s="13" t="s">
        <v>1412</v>
      </c>
      <c r="B136" t="s">
        <v>1194</v>
      </c>
      <c r="C136" t="s">
        <v>1404</v>
      </c>
      <c r="D136" s="14">
        <v>41</v>
      </c>
      <c r="E136" t="s">
        <v>1416</v>
      </c>
      <c r="F136" t="s">
        <v>1415</v>
      </c>
      <c r="G136" t="s">
        <v>1232</v>
      </c>
      <c r="H136">
        <v>64029993</v>
      </c>
      <c r="I136" t="s">
        <v>1390</v>
      </c>
      <c r="J136" s="11" t="s">
        <v>1417</v>
      </c>
      <c r="K136" s="10">
        <v>47</v>
      </c>
    </row>
    <row r="137" spans="1:11" x14ac:dyDescent="0.3">
      <c r="A137" s="13" t="s">
        <v>1412</v>
      </c>
      <c r="B137" t="s">
        <v>1196</v>
      </c>
      <c r="C137" t="s">
        <v>1405</v>
      </c>
      <c r="D137" s="14">
        <v>42</v>
      </c>
      <c r="E137" t="s">
        <v>1416</v>
      </c>
      <c r="F137" t="s">
        <v>1415</v>
      </c>
      <c r="G137" t="s">
        <v>1232</v>
      </c>
      <c r="H137">
        <v>64029993</v>
      </c>
      <c r="I137" t="s">
        <v>1391</v>
      </c>
      <c r="J137" s="11" t="s">
        <v>1417</v>
      </c>
      <c r="K137" s="10">
        <v>47</v>
      </c>
    </row>
    <row r="138" spans="1:11" x14ac:dyDescent="0.3">
      <c r="A138" s="13" t="s">
        <v>1412</v>
      </c>
      <c r="B138" t="s">
        <v>1198</v>
      </c>
      <c r="C138" t="s">
        <v>1406</v>
      </c>
      <c r="D138" s="14">
        <v>43</v>
      </c>
      <c r="E138" t="s">
        <v>1416</v>
      </c>
      <c r="F138" t="s">
        <v>1415</v>
      </c>
      <c r="G138" t="s">
        <v>1232</v>
      </c>
      <c r="H138">
        <v>64029993</v>
      </c>
      <c r="I138" t="s">
        <v>1392</v>
      </c>
      <c r="J138" s="11" t="s">
        <v>1417</v>
      </c>
      <c r="K138" s="10">
        <v>47</v>
      </c>
    </row>
    <row r="139" spans="1:11" x14ac:dyDescent="0.3">
      <c r="A139" s="13" t="s">
        <v>1412</v>
      </c>
      <c r="B139" t="s">
        <v>1200</v>
      </c>
      <c r="C139" t="s">
        <v>1407</v>
      </c>
      <c r="D139" s="14">
        <v>44</v>
      </c>
      <c r="E139" t="s">
        <v>1416</v>
      </c>
      <c r="F139" t="s">
        <v>1415</v>
      </c>
      <c r="G139" t="s">
        <v>1232</v>
      </c>
      <c r="H139">
        <v>64029993</v>
      </c>
      <c r="I139" t="s">
        <v>1393</v>
      </c>
      <c r="J139" s="11" t="s">
        <v>1417</v>
      </c>
      <c r="K139" s="10">
        <v>47</v>
      </c>
    </row>
    <row r="140" spans="1:11" x14ac:dyDescent="0.3">
      <c r="A140" s="13" t="s">
        <v>1412</v>
      </c>
      <c r="B140" t="s">
        <v>1202</v>
      </c>
      <c r="C140" t="s">
        <v>1408</v>
      </c>
      <c r="D140" s="14">
        <v>45</v>
      </c>
      <c r="E140" t="s">
        <v>1416</v>
      </c>
      <c r="F140" t="s">
        <v>1415</v>
      </c>
      <c r="G140" t="s">
        <v>1232</v>
      </c>
      <c r="H140">
        <v>64029993</v>
      </c>
      <c r="I140" t="s">
        <v>1394</v>
      </c>
      <c r="J140" s="11" t="s">
        <v>1417</v>
      </c>
      <c r="K140" s="10">
        <v>47</v>
      </c>
    </row>
    <row r="141" spans="1:11" x14ac:dyDescent="0.3">
      <c r="A141" s="13" t="s">
        <v>1412</v>
      </c>
      <c r="B141" t="s">
        <v>1204</v>
      </c>
      <c r="C141" t="s">
        <v>1409</v>
      </c>
      <c r="D141" s="14">
        <v>46</v>
      </c>
      <c r="E141" t="s">
        <v>1416</v>
      </c>
      <c r="F141" t="s">
        <v>1415</v>
      </c>
      <c r="G141" t="s">
        <v>1232</v>
      </c>
      <c r="H141">
        <v>64029993</v>
      </c>
      <c r="I141" t="s">
        <v>1395</v>
      </c>
      <c r="J141" s="11" t="s">
        <v>1417</v>
      </c>
      <c r="K141" s="10">
        <v>47</v>
      </c>
    </row>
    <row r="142" spans="1:11" x14ac:dyDescent="0.3">
      <c r="A142" s="13" t="s">
        <v>1412</v>
      </c>
      <c r="B142" t="s">
        <v>1206</v>
      </c>
      <c r="C142" t="s">
        <v>1410</v>
      </c>
      <c r="D142" s="14">
        <v>47</v>
      </c>
      <c r="E142" t="s">
        <v>1416</v>
      </c>
      <c r="F142" t="s">
        <v>1415</v>
      </c>
      <c r="G142" t="s">
        <v>1232</v>
      </c>
      <c r="H142">
        <v>64029993</v>
      </c>
      <c r="I142" t="s">
        <v>1396</v>
      </c>
      <c r="J142" s="11" t="s">
        <v>1417</v>
      </c>
      <c r="K142" s="10">
        <v>47</v>
      </c>
    </row>
    <row r="143" spans="1:11" x14ac:dyDescent="0.3">
      <c r="A143" s="13" t="s">
        <v>1412</v>
      </c>
      <c r="B143" t="s">
        <v>1208</v>
      </c>
      <c r="C143" t="s">
        <v>1411</v>
      </c>
      <c r="D143" s="14">
        <v>48</v>
      </c>
      <c r="E143" t="s">
        <v>1416</v>
      </c>
      <c r="F143" t="s">
        <v>1415</v>
      </c>
      <c r="G143" t="s">
        <v>1232</v>
      </c>
      <c r="H143">
        <v>64029993</v>
      </c>
      <c r="I143" t="s">
        <v>1397</v>
      </c>
      <c r="J143" s="11" t="s">
        <v>1417</v>
      </c>
      <c r="K143" s="10">
        <v>47</v>
      </c>
    </row>
    <row r="144" spans="1:11" x14ac:dyDescent="0.3">
      <c r="A144" s="12" t="s">
        <v>1414</v>
      </c>
      <c r="B144" t="s">
        <v>1438</v>
      </c>
      <c r="C144" t="s">
        <v>1428</v>
      </c>
      <c r="D144" s="14">
        <v>39</v>
      </c>
      <c r="E144" t="s">
        <v>1448</v>
      </c>
      <c r="F144" t="s">
        <v>1366</v>
      </c>
      <c r="G144" t="s">
        <v>1232</v>
      </c>
      <c r="H144">
        <v>64039993</v>
      </c>
      <c r="I144" t="s">
        <v>1418</v>
      </c>
      <c r="J144" s="11" t="s">
        <v>1449</v>
      </c>
      <c r="K144" s="6">
        <v>119</v>
      </c>
    </row>
    <row r="145" spans="1:11" x14ac:dyDescent="0.3">
      <c r="A145" s="12" t="s">
        <v>1414</v>
      </c>
      <c r="B145" t="s">
        <v>1439</v>
      </c>
      <c r="C145" t="s">
        <v>1429</v>
      </c>
      <c r="D145" s="14">
        <v>40</v>
      </c>
      <c r="E145" t="s">
        <v>1448</v>
      </c>
      <c r="F145" t="s">
        <v>1366</v>
      </c>
      <c r="G145" t="s">
        <v>1232</v>
      </c>
      <c r="H145">
        <v>64039993</v>
      </c>
      <c r="I145" t="s">
        <v>1419</v>
      </c>
      <c r="J145" s="11" t="s">
        <v>1449</v>
      </c>
      <c r="K145" s="6">
        <v>119</v>
      </c>
    </row>
    <row r="146" spans="1:11" x14ac:dyDescent="0.3">
      <c r="A146" s="12" t="s">
        <v>1414</v>
      </c>
      <c r="B146" t="s">
        <v>1440</v>
      </c>
      <c r="C146" t="s">
        <v>1430</v>
      </c>
      <c r="D146" s="14">
        <v>41</v>
      </c>
      <c r="E146" t="s">
        <v>1448</v>
      </c>
      <c r="F146" t="s">
        <v>1366</v>
      </c>
      <c r="G146" t="s">
        <v>1232</v>
      </c>
      <c r="H146">
        <v>64039993</v>
      </c>
      <c r="I146" t="s">
        <v>1420</v>
      </c>
      <c r="J146" s="11" t="s">
        <v>1449</v>
      </c>
      <c r="K146" s="6">
        <v>119</v>
      </c>
    </row>
    <row r="147" spans="1:11" x14ac:dyDescent="0.3">
      <c r="A147" s="12" t="s">
        <v>1414</v>
      </c>
      <c r="B147" t="s">
        <v>1441</v>
      </c>
      <c r="C147" t="s">
        <v>1431</v>
      </c>
      <c r="D147" s="14">
        <v>42</v>
      </c>
      <c r="E147" t="s">
        <v>1448</v>
      </c>
      <c r="F147" t="s">
        <v>1366</v>
      </c>
      <c r="G147" t="s">
        <v>1232</v>
      </c>
      <c r="H147">
        <v>64039993</v>
      </c>
      <c r="I147" t="s">
        <v>1421</v>
      </c>
      <c r="J147" s="11" t="s">
        <v>1449</v>
      </c>
      <c r="K147" s="6">
        <v>119</v>
      </c>
    </row>
    <row r="148" spans="1:11" x14ac:dyDescent="0.3">
      <c r="A148" s="12" t="s">
        <v>1414</v>
      </c>
      <c r="B148" t="s">
        <v>1442</v>
      </c>
      <c r="C148" t="s">
        <v>1432</v>
      </c>
      <c r="D148" s="14">
        <v>43</v>
      </c>
      <c r="E148" t="s">
        <v>1448</v>
      </c>
      <c r="F148" t="s">
        <v>1366</v>
      </c>
      <c r="G148" t="s">
        <v>1232</v>
      </c>
      <c r="H148">
        <v>64039993</v>
      </c>
      <c r="I148" t="s">
        <v>1422</v>
      </c>
      <c r="J148" s="11" t="s">
        <v>1449</v>
      </c>
      <c r="K148" s="6">
        <v>119</v>
      </c>
    </row>
    <row r="149" spans="1:11" x14ac:dyDescent="0.3">
      <c r="A149" s="12" t="s">
        <v>1414</v>
      </c>
      <c r="B149" t="s">
        <v>1443</v>
      </c>
      <c r="C149" t="s">
        <v>1433</v>
      </c>
      <c r="D149" s="14">
        <v>44</v>
      </c>
      <c r="E149" t="s">
        <v>1448</v>
      </c>
      <c r="F149" t="s">
        <v>1366</v>
      </c>
      <c r="G149" t="s">
        <v>1232</v>
      </c>
      <c r="H149">
        <v>64039993</v>
      </c>
      <c r="I149" t="s">
        <v>1423</v>
      </c>
      <c r="J149" s="11" t="s">
        <v>1449</v>
      </c>
      <c r="K149" s="6">
        <v>119</v>
      </c>
    </row>
    <row r="150" spans="1:11" x14ac:dyDescent="0.3">
      <c r="A150" s="12" t="s">
        <v>1414</v>
      </c>
      <c r="B150" t="s">
        <v>1444</v>
      </c>
      <c r="C150" t="s">
        <v>1434</v>
      </c>
      <c r="D150" s="14">
        <v>45</v>
      </c>
      <c r="E150" t="s">
        <v>1448</v>
      </c>
      <c r="F150" t="s">
        <v>1366</v>
      </c>
      <c r="G150" t="s">
        <v>1232</v>
      </c>
      <c r="H150">
        <v>64039993</v>
      </c>
      <c r="I150" t="s">
        <v>1424</v>
      </c>
      <c r="J150" s="11" t="s">
        <v>1449</v>
      </c>
      <c r="K150" s="6">
        <v>119</v>
      </c>
    </row>
    <row r="151" spans="1:11" x14ac:dyDescent="0.3">
      <c r="A151" s="12" t="s">
        <v>1414</v>
      </c>
      <c r="B151" t="s">
        <v>1445</v>
      </c>
      <c r="C151" t="s">
        <v>1435</v>
      </c>
      <c r="D151" s="14">
        <v>46</v>
      </c>
      <c r="E151" t="s">
        <v>1448</v>
      </c>
      <c r="F151" t="s">
        <v>1366</v>
      </c>
      <c r="G151" t="s">
        <v>1232</v>
      </c>
      <c r="H151">
        <v>64039993</v>
      </c>
      <c r="I151" t="s">
        <v>1425</v>
      </c>
      <c r="J151" s="11" t="s">
        <v>1449</v>
      </c>
      <c r="K151" s="6">
        <v>119</v>
      </c>
    </row>
    <row r="152" spans="1:11" x14ac:dyDescent="0.3">
      <c r="A152" s="12" t="s">
        <v>1414</v>
      </c>
      <c r="B152" t="s">
        <v>1446</v>
      </c>
      <c r="C152" t="s">
        <v>1436</v>
      </c>
      <c r="D152" s="14">
        <v>47</v>
      </c>
      <c r="E152" t="s">
        <v>1448</v>
      </c>
      <c r="F152" t="s">
        <v>1366</v>
      </c>
      <c r="G152" t="s">
        <v>1232</v>
      </c>
      <c r="H152">
        <v>64039993</v>
      </c>
      <c r="I152" t="s">
        <v>1426</v>
      </c>
      <c r="J152" s="11" t="s">
        <v>1449</v>
      </c>
      <c r="K152" s="6">
        <v>119</v>
      </c>
    </row>
    <row r="153" spans="1:11" x14ac:dyDescent="0.3">
      <c r="A153" s="12" t="s">
        <v>1414</v>
      </c>
      <c r="B153" t="s">
        <v>1447</v>
      </c>
      <c r="C153" t="s">
        <v>1437</v>
      </c>
      <c r="D153" s="14">
        <v>48</v>
      </c>
      <c r="E153" t="s">
        <v>1448</v>
      </c>
      <c r="F153" t="s">
        <v>1366</v>
      </c>
      <c r="G153" t="s">
        <v>1232</v>
      </c>
      <c r="H153">
        <v>64039993</v>
      </c>
      <c r="I153" t="s">
        <v>1427</v>
      </c>
      <c r="J153" s="11" t="s">
        <v>1449</v>
      </c>
      <c r="K153" s="6">
        <v>119</v>
      </c>
    </row>
    <row r="154" spans="1:11" x14ac:dyDescent="0.3">
      <c r="A154" s="13" t="s">
        <v>1413</v>
      </c>
      <c r="B154" t="s">
        <v>1451</v>
      </c>
      <c r="C154" t="s">
        <v>1452</v>
      </c>
      <c r="D154" s="14">
        <v>38</v>
      </c>
      <c r="E154" t="s">
        <v>1450</v>
      </c>
      <c r="G154" t="s">
        <v>1232</v>
      </c>
      <c r="H154">
        <v>64034000</v>
      </c>
      <c r="I154" t="s">
        <v>1473</v>
      </c>
      <c r="J154" s="11" t="s">
        <v>1484</v>
      </c>
      <c r="K154" s="6">
        <v>170</v>
      </c>
    </row>
    <row r="155" spans="1:11" x14ac:dyDescent="0.3">
      <c r="A155" s="13" t="s">
        <v>1413</v>
      </c>
      <c r="B155" t="s">
        <v>1453</v>
      </c>
      <c r="C155" t="s">
        <v>1454</v>
      </c>
      <c r="D155" s="14">
        <v>39</v>
      </c>
      <c r="E155" t="s">
        <v>1450</v>
      </c>
      <c r="G155" t="s">
        <v>1232</v>
      </c>
      <c r="H155">
        <v>64034000</v>
      </c>
      <c r="I155" t="s">
        <v>1474</v>
      </c>
      <c r="J155" s="11" t="s">
        <v>1484</v>
      </c>
      <c r="K155" s="6">
        <v>170</v>
      </c>
    </row>
    <row r="156" spans="1:11" ht="12.75" customHeight="1" x14ac:dyDescent="0.3">
      <c r="A156" s="13" t="s">
        <v>1413</v>
      </c>
      <c r="B156" t="s">
        <v>1455</v>
      </c>
      <c r="C156" t="s">
        <v>1456</v>
      </c>
      <c r="D156" s="14">
        <v>40</v>
      </c>
      <c r="E156" t="s">
        <v>1450</v>
      </c>
      <c r="G156" t="s">
        <v>1232</v>
      </c>
      <c r="H156">
        <v>64034000</v>
      </c>
      <c r="I156" t="s">
        <v>1475</v>
      </c>
      <c r="J156" s="11" t="s">
        <v>1484</v>
      </c>
      <c r="K156" s="6">
        <v>170</v>
      </c>
    </row>
    <row r="157" spans="1:11" x14ac:dyDescent="0.3">
      <c r="A157" s="13" t="s">
        <v>1413</v>
      </c>
      <c r="B157" t="s">
        <v>1457</v>
      </c>
      <c r="C157" t="s">
        <v>1458</v>
      </c>
      <c r="D157" s="14">
        <v>41</v>
      </c>
      <c r="E157" t="s">
        <v>1450</v>
      </c>
      <c r="G157" t="s">
        <v>1232</v>
      </c>
      <c r="H157">
        <v>64034000</v>
      </c>
      <c r="I157" t="s">
        <v>1476</v>
      </c>
      <c r="J157" s="11" t="s">
        <v>1484</v>
      </c>
      <c r="K157" s="6">
        <v>170</v>
      </c>
    </row>
    <row r="158" spans="1:11" x14ac:dyDescent="0.3">
      <c r="A158" s="13" t="s">
        <v>1413</v>
      </c>
      <c r="B158" t="s">
        <v>1459</v>
      </c>
      <c r="C158" t="s">
        <v>1460</v>
      </c>
      <c r="D158" s="14">
        <v>42</v>
      </c>
      <c r="E158" t="s">
        <v>1450</v>
      </c>
      <c r="G158" t="s">
        <v>1232</v>
      </c>
      <c r="H158">
        <v>64034000</v>
      </c>
      <c r="I158" t="s">
        <v>1477</v>
      </c>
      <c r="J158" s="11" t="s">
        <v>1484</v>
      </c>
      <c r="K158" s="6">
        <v>170</v>
      </c>
    </row>
    <row r="159" spans="1:11" x14ac:dyDescent="0.3">
      <c r="A159" s="13" t="s">
        <v>1413</v>
      </c>
      <c r="B159" t="s">
        <v>1461</v>
      </c>
      <c r="C159" t="s">
        <v>1462</v>
      </c>
      <c r="D159" s="14">
        <v>43</v>
      </c>
      <c r="E159" t="s">
        <v>1450</v>
      </c>
      <c r="G159" t="s">
        <v>1232</v>
      </c>
      <c r="H159">
        <v>64034000</v>
      </c>
      <c r="I159" t="s">
        <v>1478</v>
      </c>
      <c r="J159" s="11" t="s">
        <v>1484</v>
      </c>
      <c r="K159" s="6">
        <v>170</v>
      </c>
    </row>
    <row r="160" spans="1:11" x14ac:dyDescent="0.3">
      <c r="A160" s="13" t="s">
        <v>1413</v>
      </c>
      <c r="B160" t="s">
        <v>1463</v>
      </c>
      <c r="C160" t="s">
        <v>1464</v>
      </c>
      <c r="D160" s="14">
        <v>44</v>
      </c>
      <c r="E160" t="s">
        <v>1450</v>
      </c>
      <c r="G160" t="s">
        <v>1232</v>
      </c>
      <c r="H160">
        <v>64034000</v>
      </c>
      <c r="I160" t="s">
        <v>1479</v>
      </c>
      <c r="J160" s="11" t="s">
        <v>1484</v>
      </c>
      <c r="K160" s="6">
        <v>170</v>
      </c>
    </row>
    <row r="161" spans="1:11" x14ac:dyDescent="0.3">
      <c r="A161" s="13" t="s">
        <v>1413</v>
      </c>
      <c r="B161" t="s">
        <v>1465</v>
      </c>
      <c r="C161" t="s">
        <v>1466</v>
      </c>
      <c r="D161" s="14">
        <v>45</v>
      </c>
      <c r="E161" t="s">
        <v>1450</v>
      </c>
      <c r="G161" t="s">
        <v>1232</v>
      </c>
      <c r="H161">
        <v>64034000</v>
      </c>
      <c r="I161" t="s">
        <v>1480</v>
      </c>
      <c r="J161" s="11" t="s">
        <v>1484</v>
      </c>
      <c r="K161" s="6">
        <v>170</v>
      </c>
    </row>
    <row r="162" spans="1:11" x14ac:dyDescent="0.3">
      <c r="A162" s="13" t="s">
        <v>1413</v>
      </c>
      <c r="B162" t="s">
        <v>1467</v>
      </c>
      <c r="C162" t="s">
        <v>1468</v>
      </c>
      <c r="D162" s="14">
        <v>46</v>
      </c>
      <c r="E162" t="s">
        <v>1450</v>
      </c>
      <c r="G162" t="s">
        <v>1232</v>
      </c>
      <c r="H162">
        <v>64034000</v>
      </c>
      <c r="I162" t="s">
        <v>1481</v>
      </c>
      <c r="J162" s="11" t="s">
        <v>1484</v>
      </c>
      <c r="K162" s="6">
        <v>170</v>
      </c>
    </row>
    <row r="163" spans="1:11" x14ac:dyDescent="0.3">
      <c r="A163" s="13" t="s">
        <v>1413</v>
      </c>
      <c r="B163" t="s">
        <v>1469</v>
      </c>
      <c r="C163" t="s">
        <v>1470</v>
      </c>
      <c r="D163" s="14">
        <v>47</v>
      </c>
      <c r="E163" t="s">
        <v>1450</v>
      </c>
      <c r="G163" t="s">
        <v>1232</v>
      </c>
      <c r="H163">
        <v>64034000</v>
      </c>
      <c r="I163" t="s">
        <v>1482</v>
      </c>
      <c r="J163" s="11" t="s">
        <v>1484</v>
      </c>
      <c r="K163" s="6">
        <v>170</v>
      </c>
    </row>
    <row r="164" spans="1:11" x14ac:dyDescent="0.3">
      <c r="A164" s="13" t="s">
        <v>1413</v>
      </c>
      <c r="B164" t="s">
        <v>1471</v>
      </c>
      <c r="C164" t="s">
        <v>1472</v>
      </c>
      <c r="D164" s="14">
        <v>48</v>
      </c>
      <c r="E164" t="s">
        <v>1450</v>
      </c>
      <c r="G164" t="s">
        <v>1232</v>
      </c>
      <c r="H164">
        <v>64034000</v>
      </c>
      <c r="I164" t="s">
        <v>1483</v>
      </c>
      <c r="J164" s="11" t="s">
        <v>1484</v>
      </c>
      <c r="K164" s="6">
        <v>170</v>
      </c>
    </row>
    <row r="165" spans="1:11" x14ac:dyDescent="0.3">
      <c r="A165" s="12"/>
    </row>
    <row r="166" spans="1:11" x14ac:dyDescent="0.3">
      <c r="A166" s="12"/>
    </row>
    <row r="167" spans="1:11" x14ac:dyDescent="0.3">
      <c r="A167" s="12"/>
    </row>
    <row r="168" spans="1:11" x14ac:dyDescent="0.3">
      <c r="A168" s="12"/>
    </row>
    <row r="169" spans="1:11" x14ac:dyDescent="0.3">
      <c r="A169" s="12"/>
    </row>
    <row r="170" spans="1:11" x14ac:dyDescent="0.3">
      <c r="A170" s="12"/>
    </row>
    <row r="171" spans="1:11" x14ac:dyDescent="0.3">
      <c r="A171" s="12"/>
    </row>
    <row r="172" spans="1:11" x14ac:dyDescent="0.3">
      <c r="A172" s="12"/>
    </row>
    <row r="173" spans="1:11" x14ac:dyDescent="0.3">
      <c r="A173" s="12"/>
    </row>
    <row r="174" spans="1:11" x14ac:dyDescent="0.3">
      <c r="A174" s="12"/>
    </row>
    <row r="175" spans="1:11" x14ac:dyDescent="0.3">
      <c r="A175" s="12"/>
    </row>
    <row r="176" spans="1:11" x14ac:dyDescent="0.3">
      <c r="A176" s="12"/>
    </row>
    <row r="177" spans="1:1" x14ac:dyDescent="0.3">
      <c r="A177" s="12"/>
    </row>
    <row r="178" spans="1:1" x14ac:dyDescent="0.3">
      <c r="A178" s="12"/>
    </row>
    <row r="179" spans="1:1" x14ac:dyDescent="0.3">
      <c r="A179" s="12"/>
    </row>
    <row r="180" spans="1:1" x14ac:dyDescent="0.3">
      <c r="A180" s="12"/>
    </row>
    <row r="181" spans="1:1" x14ac:dyDescent="0.3">
      <c r="A181" s="12"/>
    </row>
    <row r="182" spans="1:1" x14ac:dyDescent="0.3">
      <c r="A182" s="12"/>
    </row>
    <row r="183" spans="1:1" x14ac:dyDescent="0.3">
      <c r="A183" s="12"/>
    </row>
    <row r="184" spans="1:1" x14ac:dyDescent="0.3">
      <c r="A184" s="12"/>
    </row>
    <row r="185" spans="1:1" x14ac:dyDescent="0.3">
      <c r="A185" s="12"/>
    </row>
    <row r="186" spans="1:1" x14ac:dyDescent="0.3">
      <c r="A186" s="12"/>
    </row>
    <row r="187" spans="1:1" x14ac:dyDescent="0.3">
      <c r="A187" s="12"/>
    </row>
    <row r="188" spans="1:1" x14ac:dyDescent="0.3">
      <c r="A188" s="12"/>
    </row>
    <row r="189" spans="1:1" x14ac:dyDescent="0.3">
      <c r="A189" s="12"/>
    </row>
    <row r="190" spans="1:1" x14ac:dyDescent="0.3">
      <c r="A190" s="12"/>
    </row>
    <row r="191" spans="1:1" x14ac:dyDescent="0.3">
      <c r="A191" s="12"/>
    </row>
    <row r="192" spans="1:1" x14ac:dyDescent="0.3">
      <c r="A192" s="12"/>
    </row>
    <row r="193" spans="1:1" x14ac:dyDescent="0.3">
      <c r="A193" s="12"/>
    </row>
    <row r="194" spans="1:1" x14ac:dyDescent="0.3">
      <c r="A194" s="12"/>
    </row>
    <row r="195" spans="1:1" x14ac:dyDescent="0.3">
      <c r="A195" s="12"/>
    </row>
    <row r="196" spans="1:1" x14ac:dyDescent="0.3">
      <c r="A196" s="12"/>
    </row>
    <row r="197" spans="1:1" x14ac:dyDescent="0.3">
      <c r="A197" s="12"/>
    </row>
    <row r="198" spans="1:1" x14ac:dyDescent="0.3">
      <c r="A198" s="12"/>
    </row>
    <row r="199" spans="1:1" x14ac:dyDescent="0.3">
      <c r="A199" s="12"/>
    </row>
    <row r="200" spans="1:1" x14ac:dyDescent="0.3">
      <c r="A200" s="12"/>
    </row>
    <row r="201" spans="1:1" x14ac:dyDescent="0.3">
      <c r="A201" s="12"/>
    </row>
    <row r="202" spans="1:1" x14ac:dyDescent="0.3">
      <c r="A202" s="12"/>
    </row>
    <row r="203" spans="1:1" x14ac:dyDescent="0.3">
      <c r="A203" s="12"/>
    </row>
    <row r="204" spans="1:1" x14ac:dyDescent="0.3">
      <c r="A204" s="12"/>
    </row>
    <row r="205" spans="1:1" x14ac:dyDescent="0.3">
      <c r="A205" s="12"/>
    </row>
    <row r="206" spans="1:1" x14ac:dyDescent="0.3">
      <c r="A206" s="12"/>
    </row>
    <row r="207" spans="1:1" x14ac:dyDescent="0.3">
      <c r="A207" s="12"/>
    </row>
    <row r="208" spans="1:1" x14ac:dyDescent="0.3">
      <c r="A208" s="12"/>
    </row>
    <row r="209" spans="1:1" x14ac:dyDescent="0.3">
      <c r="A209" s="12"/>
    </row>
    <row r="210" spans="1:1" x14ac:dyDescent="0.3">
      <c r="A210" s="12"/>
    </row>
    <row r="211" spans="1:1" x14ac:dyDescent="0.3">
      <c r="A211" s="12"/>
    </row>
    <row r="212" spans="1:1" x14ac:dyDescent="0.3">
      <c r="A212" s="12"/>
    </row>
    <row r="213" spans="1:1" x14ac:dyDescent="0.3">
      <c r="A213" s="12"/>
    </row>
    <row r="214" spans="1:1" x14ac:dyDescent="0.3">
      <c r="A214" s="12"/>
    </row>
    <row r="215" spans="1:1" x14ac:dyDescent="0.3">
      <c r="A215" s="12"/>
    </row>
    <row r="216" spans="1:1" x14ac:dyDescent="0.3">
      <c r="A216" s="12"/>
    </row>
    <row r="217" spans="1:1" x14ac:dyDescent="0.3">
      <c r="A217" s="12"/>
    </row>
    <row r="218" spans="1:1" x14ac:dyDescent="0.3">
      <c r="A218" s="12"/>
    </row>
    <row r="219" spans="1:1" x14ac:dyDescent="0.3">
      <c r="A219" s="12"/>
    </row>
    <row r="220" spans="1:1" x14ac:dyDescent="0.3">
      <c r="A220" s="12"/>
    </row>
    <row r="221" spans="1:1" x14ac:dyDescent="0.3">
      <c r="A221" s="12"/>
    </row>
    <row r="222" spans="1:1" x14ac:dyDescent="0.3">
      <c r="A222" s="12"/>
    </row>
    <row r="223" spans="1:1" x14ac:dyDescent="0.3">
      <c r="A223" s="12"/>
    </row>
    <row r="224" spans="1:1" x14ac:dyDescent="0.3">
      <c r="A224" s="12"/>
    </row>
    <row r="225" spans="1:1" x14ac:dyDescent="0.3">
      <c r="A225" s="12"/>
    </row>
    <row r="226" spans="1:1" x14ac:dyDescent="0.3">
      <c r="A226" s="12"/>
    </row>
    <row r="227" spans="1:1" x14ac:dyDescent="0.3">
      <c r="A227" s="12"/>
    </row>
    <row r="228" spans="1:1" x14ac:dyDescent="0.3">
      <c r="A228" s="12"/>
    </row>
    <row r="229" spans="1:1" x14ac:dyDescent="0.3">
      <c r="A229" s="12"/>
    </row>
    <row r="230" spans="1:1" x14ac:dyDescent="0.3">
      <c r="A230" s="12"/>
    </row>
    <row r="231" spans="1:1" x14ac:dyDescent="0.3">
      <c r="A231" s="12"/>
    </row>
    <row r="232" spans="1:1" x14ac:dyDescent="0.3">
      <c r="A232" s="12"/>
    </row>
    <row r="233" spans="1:1" x14ac:dyDescent="0.3">
      <c r="A233" s="12"/>
    </row>
    <row r="234" spans="1:1" x14ac:dyDescent="0.3">
      <c r="A234" s="12"/>
    </row>
    <row r="235" spans="1:1" x14ac:dyDescent="0.3">
      <c r="A235" s="12"/>
    </row>
    <row r="236" spans="1:1" x14ac:dyDescent="0.3">
      <c r="A236" s="12"/>
    </row>
    <row r="237" spans="1:1" x14ac:dyDescent="0.3">
      <c r="A237" s="12"/>
    </row>
    <row r="238" spans="1:1" x14ac:dyDescent="0.3">
      <c r="A238" s="12"/>
    </row>
    <row r="239" spans="1:1" x14ac:dyDescent="0.3">
      <c r="A239" s="12"/>
    </row>
    <row r="240" spans="1:1" x14ac:dyDescent="0.3">
      <c r="A240" s="12"/>
    </row>
    <row r="241" spans="1:1" x14ac:dyDescent="0.3">
      <c r="A241" s="12"/>
    </row>
    <row r="242" spans="1:1" x14ac:dyDescent="0.3">
      <c r="A242" s="12"/>
    </row>
    <row r="243" spans="1:1" x14ac:dyDescent="0.3">
      <c r="A243" s="12"/>
    </row>
    <row r="244" spans="1:1" x14ac:dyDescent="0.3">
      <c r="A244" s="12"/>
    </row>
    <row r="245" spans="1:1" x14ac:dyDescent="0.3">
      <c r="A245" s="12"/>
    </row>
    <row r="246" spans="1:1" x14ac:dyDescent="0.3">
      <c r="A246" s="12"/>
    </row>
    <row r="247" spans="1:1" x14ac:dyDescent="0.3">
      <c r="A247" s="12"/>
    </row>
    <row r="248" spans="1:1" x14ac:dyDescent="0.3">
      <c r="A248" s="12"/>
    </row>
    <row r="249" spans="1:1" x14ac:dyDescent="0.3">
      <c r="A249" s="12"/>
    </row>
    <row r="250" spans="1:1" x14ac:dyDescent="0.3">
      <c r="A250" s="12"/>
    </row>
    <row r="251" spans="1:1" x14ac:dyDescent="0.3">
      <c r="A251" s="12"/>
    </row>
    <row r="252" spans="1:1" x14ac:dyDescent="0.3">
      <c r="A252" s="12"/>
    </row>
    <row r="253" spans="1:1" x14ac:dyDescent="0.3">
      <c r="A253" s="12"/>
    </row>
    <row r="254" spans="1:1" x14ac:dyDescent="0.3">
      <c r="A254" s="12"/>
    </row>
    <row r="255" spans="1:1" x14ac:dyDescent="0.3">
      <c r="A255" s="12"/>
    </row>
    <row r="256" spans="1:1" x14ac:dyDescent="0.3">
      <c r="A256" s="12"/>
    </row>
    <row r="257" spans="1:1" x14ac:dyDescent="0.3">
      <c r="A257" s="12"/>
    </row>
    <row r="258" spans="1:1" x14ac:dyDescent="0.3">
      <c r="A258" s="12"/>
    </row>
    <row r="259" spans="1:1" x14ac:dyDescent="0.3">
      <c r="A259" s="12"/>
    </row>
    <row r="260" spans="1:1" x14ac:dyDescent="0.3">
      <c r="A260" s="12"/>
    </row>
    <row r="261" spans="1:1" x14ac:dyDescent="0.3">
      <c r="A261" s="12"/>
    </row>
    <row r="262" spans="1:1" x14ac:dyDescent="0.3">
      <c r="A262" s="12"/>
    </row>
    <row r="263" spans="1:1" x14ac:dyDescent="0.3">
      <c r="A263" s="12"/>
    </row>
    <row r="264" spans="1:1" x14ac:dyDescent="0.3">
      <c r="A264" s="12"/>
    </row>
    <row r="265" spans="1:1" x14ac:dyDescent="0.3">
      <c r="A265" s="12"/>
    </row>
    <row r="266" spans="1:1" x14ac:dyDescent="0.3">
      <c r="A266" s="12"/>
    </row>
    <row r="267" spans="1:1" x14ac:dyDescent="0.3">
      <c r="A267" s="12"/>
    </row>
    <row r="268" spans="1:1" x14ac:dyDescent="0.3">
      <c r="A268" s="12"/>
    </row>
    <row r="269" spans="1:1" x14ac:dyDescent="0.3">
      <c r="A269" s="12"/>
    </row>
    <row r="270" spans="1:1" x14ac:dyDescent="0.3">
      <c r="A270" s="12"/>
    </row>
    <row r="271" spans="1:1" x14ac:dyDescent="0.3">
      <c r="A271" s="12"/>
    </row>
    <row r="272" spans="1:1" x14ac:dyDescent="0.3">
      <c r="A272" s="12"/>
    </row>
    <row r="273" spans="1:1" x14ac:dyDescent="0.3">
      <c r="A273" s="12"/>
    </row>
    <row r="274" spans="1:1" x14ac:dyDescent="0.3">
      <c r="A274" s="12"/>
    </row>
    <row r="275" spans="1:1" x14ac:dyDescent="0.3">
      <c r="A275" s="12"/>
    </row>
    <row r="276" spans="1:1" x14ac:dyDescent="0.3">
      <c r="A276" s="12"/>
    </row>
    <row r="277" spans="1:1" x14ac:dyDescent="0.3">
      <c r="A277" s="12"/>
    </row>
    <row r="278" spans="1:1" x14ac:dyDescent="0.3">
      <c r="A278" s="12"/>
    </row>
    <row r="279" spans="1:1" x14ac:dyDescent="0.3">
      <c r="A279" s="12"/>
    </row>
    <row r="280" spans="1:1" x14ac:dyDescent="0.3">
      <c r="A280" s="12"/>
    </row>
    <row r="281" spans="1:1" x14ac:dyDescent="0.3">
      <c r="A281" s="12"/>
    </row>
    <row r="282" spans="1:1" x14ac:dyDescent="0.3">
      <c r="A282" s="12"/>
    </row>
    <row r="283" spans="1:1" x14ac:dyDescent="0.3">
      <c r="A283" s="12"/>
    </row>
    <row r="284" spans="1:1" x14ac:dyDescent="0.3">
      <c r="A284" s="12"/>
    </row>
    <row r="285" spans="1:1" x14ac:dyDescent="0.3">
      <c r="A285" s="12"/>
    </row>
    <row r="286" spans="1:1" x14ac:dyDescent="0.3">
      <c r="A286" s="12"/>
    </row>
    <row r="287" spans="1:1" x14ac:dyDescent="0.3">
      <c r="A287" s="12"/>
    </row>
    <row r="288" spans="1:1" x14ac:dyDescent="0.3">
      <c r="A288" s="12"/>
    </row>
    <row r="289" spans="1:1" x14ac:dyDescent="0.3">
      <c r="A289" s="12"/>
    </row>
    <row r="290" spans="1:1" x14ac:dyDescent="0.3">
      <c r="A290" s="12"/>
    </row>
    <row r="291" spans="1:1" x14ac:dyDescent="0.3">
      <c r="A291" s="12"/>
    </row>
    <row r="292" spans="1:1" x14ac:dyDescent="0.3">
      <c r="A292" s="12"/>
    </row>
    <row r="293" spans="1:1" x14ac:dyDescent="0.3">
      <c r="A293" s="12"/>
    </row>
    <row r="294" spans="1:1" x14ac:dyDescent="0.3">
      <c r="A294" s="12"/>
    </row>
    <row r="295" spans="1:1" x14ac:dyDescent="0.3">
      <c r="A295" s="12"/>
    </row>
    <row r="296" spans="1:1" x14ac:dyDescent="0.3">
      <c r="A296" s="12"/>
    </row>
    <row r="297" spans="1:1" x14ac:dyDescent="0.3">
      <c r="A297" s="12"/>
    </row>
    <row r="298" spans="1:1" x14ac:dyDescent="0.3">
      <c r="A298" s="12"/>
    </row>
    <row r="299" spans="1:1" x14ac:dyDescent="0.3">
      <c r="A299" s="12"/>
    </row>
    <row r="300" spans="1:1" x14ac:dyDescent="0.3">
      <c r="A300" s="12"/>
    </row>
    <row r="301" spans="1:1" x14ac:dyDescent="0.3">
      <c r="A301" s="12"/>
    </row>
    <row r="302" spans="1:1" x14ac:dyDescent="0.3">
      <c r="A302" s="12"/>
    </row>
    <row r="303" spans="1:1" x14ac:dyDescent="0.3">
      <c r="A303" s="12"/>
    </row>
    <row r="304" spans="1:1" x14ac:dyDescent="0.3">
      <c r="A304" s="12"/>
    </row>
    <row r="305" spans="1:1" x14ac:dyDescent="0.3">
      <c r="A305" s="12"/>
    </row>
    <row r="306" spans="1:1" x14ac:dyDescent="0.3">
      <c r="A306" s="12"/>
    </row>
    <row r="307" spans="1:1" x14ac:dyDescent="0.3">
      <c r="A307" s="12"/>
    </row>
    <row r="308" spans="1:1" x14ac:dyDescent="0.3">
      <c r="A308" s="12"/>
    </row>
    <row r="309" spans="1:1" x14ac:dyDescent="0.3">
      <c r="A309" s="12"/>
    </row>
    <row r="310" spans="1:1" x14ac:dyDescent="0.3">
      <c r="A310" s="12"/>
    </row>
    <row r="311" spans="1:1" x14ac:dyDescent="0.3">
      <c r="A311" s="12"/>
    </row>
    <row r="312" spans="1:1" x14ac:dyDescent="0.3">
      <c r="A312" s="12"/>
    </row>
    <row r="313" spans="1:1" x14ac:dyDescent="0.3">
      <c r="A313" s="12"/>
    </row>
    <row r="314" spans="1:1" x14ac:dyDescent="0.3">
      <c r="A314" s="12"/>
    </row>
    <row r="315" spans="1:1" x14ac:dyDescent="0.3">
      <c r="A315" s="12"/>
    </row>
    <row r="316" spans="1:1" x14ac:dyDescent="0.3">
      <c r="A316" s="12"/>
    </row>
    <row r="317" spans="1:1" x14ac:dyDescent="0.3">
      <c r="A317" s="12"/>
    </row>
    <row r="318" spans="1:1" x14ac:dyDescent="0.3">
      <c r="A318" s="12"/>
    </row>
    <row r="319" spans="1:1" x14ac:dyDescent="0.3">
      <c r="A319" s="12"/>
    </row>
    <row r="320" spans="1:1" x14ac:dyDescent="0.3">
      <c r="A320" s="12"/>
    </row>
    <row r="321" spans="1:1" x14ac:dyDescent="0.3">
      <c r="A321" s="12"/>
    </row>
    <row r="322" spans="1:1" x14ac:dyDescent="0.3">
      <c r="A322" s="12"/>
    </row>
    <row r="323" spans="1:1" x14ac:dyDescent="0.3">
      <c r="A323" s="12"/>
    </row>
    <row r="324" spans="1:1" x14ac:dyDescent="0.3">
      <c r="A324" s="12"/>
    </row>
    <row r="325" spans="1:1" x14ac:dyDescent="0.3">
      <c r="A325" s="12"/>
    </row>
    <row r="326" spans="1:1" x14ac:dyDescent="0.3">
      <c r="A326" s="12"/>
    </row>
    <row r="327" spans="1:1" x14ac:dyDescent="0.3">
      <c r="A327" s="12"/>
    </row>
    <row r="328" spans="1:1" x14ac:dyDescent="0.3">
      <c r="A328" s="12"/>
    </row>
    <row r="329" spans="1:1" x14ac:dyDescent="0.3">
      <c r="A329" s="12"/>
    </row>
    <row r="330" spans="1:1" x14ac:dyDescent="0.3">
      <c r="A330" s="12"/>
    </row>
    <row r="331" spans="1:1" x14ac:dyDescent="0.3">
      <c r="A331" s="12"/>
    </row>
    <row r="332" spans="1:1" x14ac:dyDescent="0.3">
      <c r="A332" s="12"/>
    </row>
    <row r="333" spans="1:1" x14ac:dyDescent="0.3">
      <c r="A333" s="12"/>
    </row>
    <row r="334" spans="1:1" x14ac:dyDescent="0.3">
      <c r="A334" s="12"/>
    </row>
    <row r="335" spans="1:1" x14ac:dyDescent="0.3">
      <c r="A335" s="12"/>
    </row>
    <row r="336" spans="1:1" x14ac:dyDescent="0.3">
      <c r="A336" s="12"/>
    </row>
    <row r="337" spans="1:1" x14ac:dyDescent="0.3">
      <c r="A337" s="12"/>
    </row>
    <row r="338" spans="1:1" x14ac:dyDescent="0.3">
      <c r="A338" s="12"/>
    </row>
    <row r="339" spans="1:1" x14ac:dyDescent="0.3">
      <c r="A339" s="12"/>
    </row>
    <row r="340" spans="1:1" x14ac:dyDescent="0.3">
      <c r="A340" s="12"/>
    </row>
    <row r="341" spans="1:1" x14ac:dyDescent="0.3">
      <c r="A341" s="12"/>
    </row>
    <row r="342" spans="1:1" x14ac:dyDescent="0.3">
      <c r="A342" s="12"/>
    </row>
    <row r="343" spans="1:1" x14ac:dyDescent="0.3">
      <c r="A343" s="12"/>
    </row>
    <row r="344" spans="1:1" x14ac:dyDescent="0.3">
      <c r="A344" s="12"/>
    </row>
    <row r="345" spans="1:1" x14ac:dyDescent="0.3">
      <c r="A345" s="12"/>
    </row>
    <row r="346" spans="1:1" x14ac:dyDescent="0.3">
      <c r="A346" s="12"/>
    </row>
    <row r="347" spans="1:1" x14ac:dyDescent="0.3">
      <c r="A347" s="12"/>
    </row>
    <row r="348" spans="1:1" x14ac:dyDescent="0.3">
      <c r="A348" s="12"/>
    </row>
    <row r="349" spans="1:1" x14ac:dyDescent="0.3">
      <c r="A349" s="12"/>
    </row>
    <row r="350" spans="1:1" x14ac:dyDescent="0.3">
      <c r="A350" s="12"/>
    </row>
    <row r="351" spans="1:1" x14ac:dyDescent="0.3">
      <c r="A351" s="12"/>
    </row>
    <row r="352" spans="1:1" x14ac:dyDescent="0.3">
      <c r="A352" s="12"/>
    </row>
    <row r="353" spans="1:1" x14ac:dyDescent="0.3">
      <c r="A353" s="12"/>
    </row>
    <row r="354" spans="1:1" x14ac:dyDescent="0.3">
      <c r="A354" s="12"/>
    </row>
    <row r="355" spans="1:1" x14ac:dyDescent="0.3">
      <c r="A355" s="12"/>
    </row>
    <row r="356" spans="1:1" x14ac:dyDescent="0.3">
      <c r="A356" s="12"/>
    </row>
    <row r="357" spans="1:1" x14ac:dyDescent="0.3">
      <c r="A357" s="12"/>
    </row>
    <row r="358" spans="1:1" x14ac:dyDescent="0.3">
      <c r="A358" s="12"/>
    </row>
    <row r="359" spans="1:1" x14ac:dyDescent="0.3">
      <c r="A359" s="12"/>
    </row>
    <row r="360" spans="1:1" x14ac:dyDescent="0.3">
      <c r="A360" s="12"/>
    </row>
    <row r="361" spans="1:1" x14ac:dyDescent="0.3">
      <c r="A361" s="12"/>
    </row>
    <row r="362" spans="1:1" x14ac:dyDescent="0.3">
      <c r="A362" s="12"/>
    </row>
    <row r="363" spans="1:1" x14ac:dyDescent="0.3">
      <c r="A363" s="12"/>
    </row>
    <row r="364" spans="1:1" x14ac:dyDescent="0.3">
      <c r="A364" s="12"/>
    </row>
    <row r="365" spans="1:1" x14ac:dyDescent="0.3">
      <c r="A365" s="12"/>
    </row>
    <row r="366" spans="1:1" x14ac:dyDescent="0.3">
      <c r="A366" s="12"/>
    </row>
    <row r="367" spans="1:1" x14ac:dyDescent="0.3">
      <c r="A367" s="12"/>
    </row>
    <row r="368" spans="1:1" x14ac:dyDescent="0.3">
      <c r="A368" s="12"/>
    </row>
    <row r="369" spans="1:1" x14ac:dyDescent="0.3">
      <c r="A369" s="12"/>
    </row>
    <row r="370" spans="1:1" x14ac:dyDescent="0.3">
      <c r="A370" s="12"/>
    </row>
    <row r="371" spans="1:1" x14ac:dyDescent="0.3">
      <c r="A371" s="12"/>
    </row>
    <row r="372" spans="1:1" x14ac:dyDescent="0.3">
      <c r="A372" s="12"/>
    </row>
    <row r="373" spans="1:1" x14ac:dyDescent="0.3">
      <c r="A373" s="12"/>
    </row>
    <row r="374" spans="1:1" x14ac:dyDescent="0.3">
      <c r="A374" s="12"/>
    </row>
    <row r="375" spans="1:1" x14ac:dyDescent="0.3">
      <c r="A375" s="12"/>
    </row>
    <row r="376" spans="1:1" x14ac:dyDescent="0.3">
      <c r="A376" s="12"/>
    </row>
    <row r="377" spans="1:1" x14ac:dyDescent="0.3">
      <c r="A377" s="12"/>
    </row>
    <row r="378" spans="1:1" x14ac:dyDescent="0.3">
      <c r="A378" s="12"/>
    </row>
    <row r="379" spans="1:1" x14ac:dyDescent="0.3">
      <c r="A379" s="12"/>
    </row>
    <row r="380" spans="1:1" x14ac:dyDescent="0.3">
      <c r="A380" s="12"/>
    </row>
    <row r="381" spans="1:1" x14ac:dyDescent="0.3">
      <c r="A381" s="12"/>
    </row>
    <row r="382" spans="1:1" x14ac:dyDescent="0.3">
      <c r="A382" s="12"/>
    </row>
    <row r="383" spans="1:1" x14ac:dyDescent="0.3">
      <c r="A383" s="12"/>
    </row>
    <row r="384" spans="1:1" x14ac:dyDescent="0.3">
      <c r="A384" s="12"/>
    </row>
    <row r="385" spans="1:1" x14ac:dyDescent="0.3">
      <c r="A385" s="12"/>
    </row>
    <row r="386" spans="1:1" x14ac:dyDescent="0.3">
      <c r="A386" s="12"/>
    </row>
    <row r="387" spans="1:1" x14ac:dyDescent="0.3">
      <c r="A387" s="12"/>
    </row>
    <row r="388" spans="1:1" x14ac:dyDescent="0.3">
      <c r="A388" s="12"/>
    </row>
    <row r="389" spans="1:1" x14ac:dyDescent="0.3">
      <c r="A389" s="12"/>
    </row>
    <row r="390" spans="1:1" x14ac:dyDescent="0.3">
      <c r="A390" s="12"/>
    </row>
    <row r="391" spans="1:1" x14ac:dyDescent="0.3">
      <c r="A391" s="12"/>
    </row>
    <row r="392" spans="1:1" x14ac:dyDescent="0.3">
      <c r="A392" s="12"/>
    </row>
    <row r="393" spans="1:1" x14ac:dyDescent="0.3">
      <c r="A393" s="12"/>
    </row>
    <row r="394" spans="1:1" x14ac:dyDescent="0.3">
      <c r="A394" s="12"/>
    </row>
    <row r="395" spans="1:1" x14ac:dyDescent="0.3">
      <c r="A395" s="12"/>
    </row>
    <row r="396" spans="1:1" x14ac:dyDescent="0.3">
      <c r="A396" s="12"/>
    </row>
    <row r="397" spans="1:1" x14ac:dyDescent="0.3">
      <c r="A397" s="12"/>
    </row>
    <row r="398" spans="1:1" x14ac:dyDescent="0.3">
      <c r="A398" s="12"/>
    </row>
    <row r="399" spans="1:1" x14ac:dyDescent="0.3">
      <c r="A399" s="12"/>
    </row>
    <row r="400" spans="1:1" x14ac:dyDescent="0.3">
      <c r="A400" s="12"/>
    </row>
    <row r="401" spans="1:1" x14ac:dyDescent="0.3">
      <c r="A401" s="12"/>
    </row>
    <row r="402" spans="1:1" x14ac:dyDescent="0.3">
      <c r="A402" s="12"/>
    </row>
    <row r="403" spans="1:1" x14ac:dyDescent="0.3">
      <c r="A403" s="12"/>
    </row>
    <row r="404" spans="1:1" x14ac:dyDescent="0.3">
      <c r="A404" s="12"/>
    </row>
    <row r="405" spans="1:1" x14ac:dyDescent="0.3">
      <c r="A405" s="12"/>
    </row>
    <row r="406" spans="1:1" x14ac:dyDescent="0.3">
      <c r="A406" s="12"/>
    </row>
    <row r="407" spans="1:1" x14ac:dyDescent="0.3">
      <c r="A407" s="12"/>
    </row>
    <row r="408" spans="1:1" x14ac:dyDescent="0.3">
      <c r="A408" s="12"/>
    </row>
    <row r="409" spans="1:1" x14ac:dyDescent="0.3">
      <c r="A409" s="12"/>
    </row>
    <row r="410" spans="1:1" x14ac:dyDescent="0.3">
      <c r="A410" s="12"/>
    </row>
    <row r="411" spans="1:1" x14ac:dyDescent="0.3">
      <c r="A411" s="12"/>
    </row>
    <row r="412" spans="1:1" x14ac:dyDescent="0.3">
      <c r="A412" s="12"/>
    </row>
    <row r="413" spans="1:1" x14ac:dyDescent="0.3">
      <c r="A413" s="12"/>
    </row>
    <row r="414" spans="1:1" x14ac:dyDescent="0.3">
      <c r="A414" s="12"/>
    </row>
    <row r="415" spans="1:1" x14ac:dyDescent="0.3">
      <c r="A415" s="12"/>
    </row>
    <row r="416" spans="1:1" x14ac:dyDescent="0.3">
      <c r="A416" s="12"/>
    </row>
    <row r="417" spans="1:1" x14ac:dyDescent="0.3">
      <c r="A417" s="12"/>
    </row>
    <row r="418" spans="1:1" x14ac:dyDescent="0.3">
      <c r="A418" s="12"/>
    </row>
    <row r="419" spans="1:1" x14ac:dyDescent="0.3">
      <c r="A419" s="12"/>
    </row>
    <row r="420" spans="1:1" x14ac:dyDescent="0.3">
      <c r="A420" s="12"/>
    </row>
    <row r="421" spans="1:1" x14ac:dyDescent="0.3">
      <c r="A421" s="12"/>
    </row>
    <row r="422" spans="1:1" x14ac:dyDescent="0.3">
      <c r="A422" s="12"/>
    </row>
    <row r="423" spans="1:1" x14ac:dyDescent="0.3">
      <c r="A423" s="12"/>
    </row>
    <row r="424" spans="1:1" x14ac:dyDescent="0.3">
      <c r="A424" s="12"/>
    </row>
    <row r="425" spans="1:1" x14ac:dyDescent="0.3">
      <c r="A425" s="12"/>
    </row>
    <row r="426" spans="1:1" x14ac:dyDescent="0.3">
      <c r="A426" s="12"/>
    </row>
    <row r="427" spans="1:1" x14ac:dyDescent="0.3">
      <c r="A427" s="12"/>
    </row>
    <row r="428" spans="1:1" x14ac:dyDescent="0.3">
      <c r="A428" s="12"/>
    </row>
    <row r="429" spans="1:1" x14ac:dyDescent="0.3">
      <c r="A429" s="12"/>
    </row>
    <row r="430" spans="1:1" x14ac:dyDescent="0.3">
      <c r="A430" s="12"/>
    </row>
    <row r="431" spans="1:1" x14ac:dyDescent="0.3">
      <c r="A431" s="12"/>
    </row>
    <row r="432" spans="1:1" x14ac:dyDescent="0.3">
      <c r="A432" s="12"/>
    </row>
    <row r="433" spans="1:1" x14ac:dyDescent="0.3">
      <c r="A433" s="12"/>
    </row>
    <row r="434" spans="1:1" x14ac:dyDescent="0.3">
      <c r="A434" s="12"/>
    </row>
    <row r="435" spans="1:1" x14ac:dyDescent="0.3">
      <c r="A435" s="12"/>
    </row>
    <row r="436" spans="1:1" x14ac:dyDescent="0.3">
      <c r="A436" s="12"/>
    </row>
    <row r="437" spans="1:1" x14ac:dyDescent="0.3">
      <c r="A437" s="12"/>
    </row>
    <row r="438" spans="1:1" x14ac:dyDescent="0.3">
      <c r="A438" s="12"/>
    </row>
    <row r="439" spans="1:1" x14ac:dyDescent="0.3">
      <c r="A439" s="12"/>
    </row>
    <row r="440" spans="1:1" x14ac:dyDescent="0.3">
      <c r="A440" s="12"/>
    </row>
    <row r="441" spans="1:1" x14ac:dyDescent="0.3">
      <c r="A441" s="12"/>
    </row>
    <row r="442" spans="1:1" x14ac:dyDescent="0.3">
      <c r="A442" s="12"/>
    </row>
    <row r="443" spans="1:1" x14ac:dyDescent="0.3">
      <c r="A443" s="12"/>
    </row>
    <row r="444" spans="1:1" x14ac:dyDescent="0.3">
      <c r="A444" s="12"/>
    </row>
    <row r="445" spans="1:1" x14ac:dyDescent="0.3">
      <c r="A445" s="12"/>
    </row>
    <row r="446" spans="1:1" x14ac:dyDescent="0.3">
      <c r="A446" s="12"/>
    </row>
    <row r="447" spans="1:1" x14ac:dyDescent="0.3">
      <c r="A447" s="12"/>
    </row>
    <row r="448" spans="1:1" x14ac:dyDescent="0.3">
      <c r="A448" s="12"/>
    </row>
    <row r="449" spans="1:1" x14ac:dyDescent="0.3">
      <c r="A449" s="12"/>
    </row>
    <row r="450" spans="1:1" x14ac:dyDescent="0.3">
      <c r="A450" s="12"/>
    </row>
    <row r="451" spans="1:1" x14ac:dyDescent="0.3">
      <c r="A451" s="12"/>
    </row>
    <row r="452" spans="1:1" x14ac:dyDescent="0.3">
      <c r="A452" s="12"/>
    </row>
    <row r="453" spans="1:1" x14ac:dyDescent="0.3">
      <c r="A453" s="12"/>
    </row>
    <row r="454" spans="1:1" x14ac:dyDescent="0.3">
      <c r="A454" s="12"/>
    </row>
    <row r="455" spans="1:1" x14ac:dyDescent="0.3">
      <c r="A455" s="12"/>
    </row>
    <row r="456" spans="1:1" x14ac:dyDescent="0.3">
      <c r="A456" s="12"/>
    </row>
    <row r="457" spans="1:1" x14ac:dyDescent="0.3">
      <c r="A457" s="12"/>
    </row>
    <row r="458" spans="1:1" x14ac:dyDescent="0.3">
      <c r="A458" s="12"/>
    </row>
    <row r="459" spans="1:1" x14ac:dyDescent="0.3">
      <c r="A459" s="12"/>
    </row>
    <row r="460" spans="1:1" x14ac:dyDescent="0.3">
      <c r="A460" s="12"/>
    </row>
    <row r="461" spans="1:1" x14ac:dyDescent="0.3">
      <c r="A461" s="12"/>
    </row>
    <row r="462" spans="1:1" x14ac:dyDescent="0.3">
      <c r="A462" s="12"/>
    </row>
    <row r="463" spans="1:1" x14ac:dyDescent="0.3">
      <c r="A463" s="12"/>
    </row>
    <row r="464" spans="1:1" x14ac:dyDescent="0.3">
      <c r="A464" s="12"/>
    </row>
    <row r="465" spans="1:1" x14ac:dyDescent="0.3">
      <c r="A465" s="12"/>
    </row>
    <row r="466" spans="1:1" x14ac:dyDescent="0.3">
      <c r="A466" s="12"/>
    </row>
    <row r="467" spans="1:1" x14ac:dyDescent="0.3">
      <c r="A467" s="12"/>
    </row>
    <row r="468" spans="1:1" x14ac:dyDescent="0.3">
      <c r="A468" s="12"/>
    </row>
    <row r="469" spans="1:1" x14ac:dyDescent="0.3">
      <c r="A469" s="12"/>
    </row>
    <row r="470" spans="1:1" x14ac:dyDescent="0.3">
      <c r="A470" s="12"/>
    </row>
    <row r="471" spans="1:1" x14ac:dyDescent="0.3">
      <c r="A471" s="12"/>
    </row>
    <row r="472" spans="1:1" x14ac:dyDescent="0.3">
      <c r="A472" s="12"/>
    </row>
    <row r="473" spans="1:1" x14ac:dyDescent="0.3">
      <c r="A473" s="12"/>
    </row>
    <row r="474" spans="1:1" x14ac:dyDescent="0.3">
      <c r="A474" s="12"/>
    </row>
    <row r="475" spans="1:1" x14ac:dyDescent="0.3">
      <c r="A475" s="12"/>
    </row>
    <row r="476" spans="1:1" x14ac:dyDescent="0.3">
      <c r="A476" s="12"/>
    </row>
    <row r="477" spans="1:1" x14ac:dyDescent="0.3">
      <c r="A477" s="12"/>
    </row>
    <row r="478" spans="1:1" x14ac:dyDescent="0.3">
      <c r="A478" s="12"/>
    </row>
    <row r="479" spans="1:1" x14ac:dyDescent="0.3">
      <c r="A479" s="12"/>
    </row>
    <row r="480" spans="1:1" x14ac:dyDescent="0.3">
      <c r="A480" s="12"/>
    </row>
    <row r="481" spans="1:1" x14ac:dyDescent="0.3">
      <c r="A481" s="12"/>
    </row>
    <row r="482" spans="1:1" x14ac:dyDescent="0.3">
      <c r="A482" s="12"/>
    </row>
    <row r="483" spans="1:1" x14ac:dyDescent="0.3">
      <c r="A483" s="12"/>
    </row>
    <row r="484" spans="1:1" x14ac:dyDescent="0.3">
      <c r="A484" s="12"/>
    </row>
    <row r="485" spans="1:1" x14ac:dyDescent="0.3">
      <c r="A485" s="12"/>
    </row>
    <row r="486" spans="1:1" x14ac:dyDescent="0.3">
      <c r="A486" s="12"/>
    </row>
    <row r="487" spans="1:1" x14ac:dyDescent="0.3">
      <c r="A487" s="12"/>
    </row>
    <row r="488" spans="1:1" x14ac:dyDescent="0.3">
      <c r="A488" s="12"/>
    </row>
    <row r="489" spans="1:1" x14ac:dyDescent="0.3">
      <c r="A489" s="12"/>
    </row>
    <row r="490" spans="1:1" x14ac:dyDescent="0.3">
      <c r="A490" s="12"/>
    </row>
    <row r="491" spans="1:1" x14ac:dyDescent="0.3">
      <c r="A491" s="12"/>
    </row>
    <row r="492" spans="1:1" x14ac:dyDescent="0.3">
      <c r="A492" s="12"/>
    </row>
    <row r="493" spans="1:1" x14ac:dyDescent="0.3">
      <c r="A493" s="12"/>
    </row>
    <row r="494" spans="1:1" x14ac:dyDescent="0.3">
      <c r="A494" s="12"/>
    </row>
    <row r="495" spans="1:1" x14ac:dyDescent="0.3">
      <c r="A495" s="12"/>
    </row>
    <row r="496" spans="1:1" x14ac:dyDescent="0.3">
      <c r="A496" s="12"/>
    </row>
    <row r="497" spans="1:1" x14ac:dyDescent="0.3">
      <c r="A497" s="12"/>
    </row>
    <row r="498" spans="1:1" x14ac:dyDescent="0.3">
      <c r="A498" s="12"/>
    </row>
    <row r="499" spans="1:1" x14ac:dyDescent="0.3">
      <c r="A499" s="12"/>
    </row>
    <row r="500" spans="1:1" x14ac:dyDescent="0.3">
      <c r="A500" s="12"/>
    </row>
    <row r="501" spans="1:1" x14ac:dyDescent="0.3">
      <c r="A501" s="12"/>
    </row>
    <row r="502" spans="1:1" x14ac:dyDescent="0.3">
      <c r="A502" s="12"/>
    </row>
    <row r="503" spans="1:1" x14ac:dyDescent="0.3">
      <c r="A503" s="12"/>
    </row>
    <row r="504" spans="1:1" x14ac:dyDescent="0.3">
      <c r="A504" s="12"/>
    </row>
    <row r="505" spans="1:1" x14ac:dyDescent="0.3">
      <c r="A505" s="12"/>
    </row>
    <row r="506" spans="1:1" x14ac:dyDescent="0.3">
      <c r="A506" s="12"/>
    </row>
    <row r="507" spans="1:1" x14ac:dyDescent="0.3">
      <c r="A507" s="12"/>
    </row>
    <row r="508" spans="1:1" x14ac:dyDescent="0.3">
      <c r="A508" s="12"/>
    </row>
    <row r="509" spans="1:1" x14ac:dyDescent="0.3">
      <c r="A509" s="12"/>
    </row>
    <row r="510" spans="1:1" x14ac:dyDescent="0.3">
      <c r="A510" s="12"/>
    </row>
    <row r="511" spans="1:1" x14ac:dyDescent="0.3">
      <c r="A511" s="12"/>
    </row>
    <row r="512" spans="1:1" x14ac:dyDescent="0.3">
      <c r="A512" s="12"/>
    </row>
    <row r="513" spans="1:1" x14ac:dyDescent="0.3">
      <c r="A513" s="12"/>
    </row>
    <row r="514" spans="1:1" x14ac:dyDescent="0.3">
      <c r="A514" s="12"/>
    </row>
    <row r="515" spans="1:1" x14ac:dyDescent="0.3">
      <c r="A515" s="12"/>
    </row>
    <row r="516" spans="1:1" x14ac:dyDescent="0.3">
      <c r="A516" s="12"/>
    </row>
    <row r="517" spans="1:1" x14ac:dyDescent="0.3">
      <c r="A517" s="12"/>
    </row>
    <row r="518" spans="1:1" x14ac:dyDescent="0.3">
      <c r="A518" s="12"/>
    </row>
    <row r="519" spans="1:1" x14ac:dyDescent="0.3">
      <c r="A519" s="12"/>
    </row>
    <row r="520" spans="1:1" x14ac:dyDescent="0.3">
      <c r="A520" s="12"/>
    </row>
    <row r="521" spans="1:1" x14ac:dyDescent="0.3">
      <c r="A521" s="12"/>
    </row>
    <row r="522" spans="1:1" x14ac:dyDescent="0.3">
      <c r="A522" s="12"/>
    </row>
    <row r="523" spans="1:1" x14ac:dyDescent="0.3">
      <c r="A523" s="12"/>
    </row>
    <row r="524" spans="1:1" x14ac:dyDescent="0.3">
      <c r="A524" s="12"/>
    </row>
    <row r="525" spans="1:1" x14ac:dyDescent="0.3">
      <c r="A525" s="12"/>
    </row>
    <row r="526" spans="1:1" x14ac:dyDescent="0.3">
      <c r="A526" s="12"/>
    </row>
    <row r="527" spans="1:1" x14ac:dyDescent="0.3">
      <c r="A527" s="12"/>
    </row>
    <row r="528" spans="1:1" x14ac:dyDescent="0.3">
      <c r="A528" s="12"/>
    </row>
    <row r="529" spans="1:1" x14ac:dyDescent="0.3">
      <c r="A529" s="12"/>
    </row>
    <row r="530" spans="1:1" x14ac:dyDescent="0.3">
      <c r="A530" s="12"/>
    </row>
    <row r="531" spans="1:1" x14ac:dyDescent="0.3">
      <c r="A531" s="12"/>
    </row>
    <row r="532" spans="1:1" x14ac:dyDescent="0.3">
      <c r="A532" s="12"/>
    </row>
    <row r="533" spans="1:1" x14ac:dyDescent="0.3">
      <c r="A533" s="12"/>
    </row>
    <row r="534" spans="1:1" x14ac:dyDescent="0.3">
      <c r="A534" s="12"/>
    </row>
    <row r="535" spans="1:1" x14ac:dyDescent="0.3">
      <c r="A535" s="12"/>
    </row>
    <row r="536" spans="1:1" x14ac:dyDescent="0.3">
      <c r="A536" s="12"/>
    </row>
    <row r="537" spans="1:1" x14ac:dyDescent="0.3">
      <c r="A537" s="12"/>
    </row>
    <row r="538" spans="1:1" x14ac:dyDescent="0.3">
      <c r="A538" s="12"/>
    </row>
    <row r="539" spans="1:1" x14ac:dyDescent="0.3">
      <c r="A539" s="12"/>
    </row>
    <row r="540" spans="1:1" x14ac:dyDescent="0.3">
      <c r="A540" s="12"/>
    </row>
    <row r="541" spans="1:1" x14ac:dyDescent="0.3">
      <c r="A541" s="12"/>
    </row>
    <row r="542" spans="1:1" x14ac:dyDescent="0.3">
      <c r="A542" s="12"/>
    </row>
    <row r="543" spans="1:1" x14ac:dyDescent="0.3">
      <c r="A543" s="12"/>
    </row>
    <row r="544" spans="1:1" x14ac:dyDescent="0.3">
      <c r="A544" s="12"/>
    </row>
    <row r="545" spans="1:1" x14ac:dyDescent="0.3">
      <c r="A545" s="12"/>
    </row>
    <row r="546" spans="1:1" x14ac:dyDescent="0.3">
      <c r="A546" s="12"/>
    </row>
    <row r="547" spans="1:1" x14ac:dyDescent="0.3">
      <c r="A547" s="12"/>
    </row>
    <row r="548" spans="1:1" x14ac:dyDescent="0.3">
      <c r="A548" s="12"/>
    </row>
    <row r="549" spans="1:1" x14ac:dyDescent="0.3">
      <c r="A549" s="12"/>
    </row>
    <row r="550" spans="1:1" x14ac:dyDescent="0.3">
      <c r="A550" s="12"/>
    </row>
    <row r="551" spans="1:1" x14ac:dyDescent="0.3">
      <c r="A551" s="12"/>
    </row>
    <row r="552" spans="1:1" x14ac:dyDescent="0.3">
      <c r="A552" s="12"/>
    </row>
    <row r="553" spans="1:1" x14ac:dyDescent="0.3">
      <c r="A553" s="12"/>
    </row>
    <row r="554" spans="1:1" x14ac:dyDescent="0.3">
      <c r="A554" s="12"/>
    </row>
    <row r="555" spans="1:1" x14ac:dyDescent="0.3">
      <c r="A555" s="12"/>
    </row>
    <row r="556" spans="1:1" x14ac:dyDescent="0.3">
      <c r="A556" s="12"/>
    </row>
    <row r="557" spans="1:1" x14ac:dyDescent="0.3">
      <c r="A557" s="12"/>
    </row>
    <row r="558" spans="1:1" x14ac:dyDescent="0.3">
      <c r="A558" s="12"/>
    </row>
    <row r="559" spans="1:1" x14ac:dyDescent="0.3">
      <c r="A559" s="12"/>
    </row>
    <row r="560" spans="1:1" x14ac:dyDescent="0.3">
      <c r="A560" s="12"/>
    </row>
    <row r="561" spans="1:1" x14ac:dyDescent="0.3">
      <c r="A561" s="12"/>
    </row>
    <row r="562" spans="1:1" x14ac:dyDescent="0.3">
      <c r="A562" s="12"/>
    </row>
    <row r="563" spans="1:1" x14ac:dyDescent="0.3">
      <c r="A563" s="12"/>
    </row>
    <row r="564" spans="1:1" x14ac:dyDescent="0.3">
      <c r="A564" s="12"/>
    </row>
    <row r="565" spans="1:1" x14ac:dyDescent="0.3">
      <c r="A565" s="12"/>
    </row>
    <row r="566" spans="1:1" x14ac:dyDescent="0.3">
      <c r="A566" s="12"/>
    </row>
    <row r="567" spans="1:1" x14ac:dyDescent="0.3">
      <c r="A567" s="12"/>
    </row>
    <row r="568" spans="1:1" x14ac:dyDescent="0.3">
      <c r="A568" s="12"/>
    </row>
    <row r="569" spans="1:1" x14ac:dyDescent="0.3">
      <c r="A569" s="12"/>
    </row>
    <row r="570" spans="1:1" x14ac:dyDescent="0.3">
      <c r="A570" s="12"/>
    </row>
    <row r="571" spans="1:1" x14ac:dyDescent="0.3">
      <c r="A571" s="12"/>
    </row>
    <row r="572" spans="1:1" x14ac:dyDescent="0.3">
      <c r="A572" s="12"/>
    </row>
    <row r="573" spans="1:1" x14ac:dyDescent="0.3">
      <c r="A573" s="12"/>
    </row>
    <row r="574" spans="1:1" x14ac:dyDescent="0.3">
      <c r="A574" s="12"/>
    </row>
    <row r="575" spans="1:1" x14ac:dyDescent="0.3">
      <c r="A575" s="12"/>
    </row>
    <row r="576" spans="1:1" x14ac:dyDescent="0.3">
      <c r="A576" s="12"/>
    </row>
    <row r="577" spans="1:1" x14ac:dyDescent="0.3">
      <c r="A577" s="12"/>
    </row>
    <row r="578" spans="1:1" x14ac:dyDescent="0.3">
      <c r="A578" s="12"/>
    </row>
    <row r="579" spans="1:1" x14ac:dyDescent="0.3">
      <c r="A579" s="12"/>
    </row>
    <row r="580" spans="1:1" x14ac:dyDescent="0.3">
      <c r="A580" s="12"/>
    </row>
    <row r="581" spans="1:1" x14ac:dyDescent="0.3">
      <c r="A581" s="12"/>
    </row>
    <row r="582" spans="1:1" x14ac:dyDescent="0.3">
      <c r="A582" s="12"/>
    </row>
    <row r="583" spans="1:1" x14ac:dyDescent="0.3">
      <c r="A583" s="12"/>
    </row>
    <row r="584" spans="1:1" x14ac:dyDescent="0.3">
      <c r="A584" s="12"/>
    </row>
    <row r="585" spans="1:1" x14ac:dyDescent="0.3">
      <c r="A585" s="12"/>
    </row>
    <row r="586" spans="1:1" x14ac:dyDescent="0.3">
      <c r="A586" s="12"/>
    </row>
    <row r="587" spans="1:1" x14ac:dyDescent="0.3">
      <c r="A587" s="12"/>
    </row>
    <row r="588" spans="1:1" x14ac:dyDescent="0.3">
      <c r="A588" s="12"/>
    </row>
  </sheetData>
  <autoFilter ref="A1:K129" xr:uid="{A567AC81-678B-46E8-B5A8-0E731CB2A54E}">
    <sortState xmlns:xlrd2="http://schemas.microsoft.com/office/spreadsheetml/2017/richdata2" ref="A2:K129">
      <sortCondition ref="A1:A129"/>
    </sortState>
  </autoFilter>
  <phoneticPr fontId="12"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0FDC-94FF-421E-8C52-46C30D9A3354}">
  <sheetPr codeName="Sheet3"/>
  <dimension ref="A1:X1945"/>
  <sheetViews>
    <sheetView topLeftCell="R1" workbookViewId="0">
      <selection activeCell="W2" sqref="W2"/>
    </sheetView>
  </sheetViews>
  <sheetFormatPr defaultColWidth="8.7109375" defaultRowHeight="15" x14ac:dyDescent="0.25"/>
  <cols>
    <col min="1" max="1" width="8.42578125" bestFit="1" customWidth="1"/>
    <col min="2" max="2" width="5.28515625" bestFit="1" customWidth="1"/>
    <col min="3" max="3" width="15.140625" bestFit="1" customWidth="1"/>
    <col min="5" max="5" width="11.85546875" bestFit="1" customWidth="1"/>
    <col min="8" max="8" width="17.42578125" customWidth="1"/>
    <col min="9" max="9" width="15.7109375" bestFit="1" customWidth="1"/>
    <col min="10" max="10" width="10.140625" bestFit="1" customWidth="1"/>
    <col min="17" max="17" width="37.42578125" bestFit="1" customWidth="1"/>
    <col min="18" max="18" width="21.5703125" bestFit="1" customWidth="1"/>
    <col min="19" max="19" width="22.42578125" bestFit="1" customWidth="1"/>
    <col min="21" max="21" width="11.28515625" bestFit="1" customWidth="1"/>
    <col min="22" max="22" width="12.5703125" bestFit="1" customWidth="1"/>
    <col min="23" max="23" width="27.7109375" bestFit="1" customWidth="1"/>
    <col min="32" max="32" width="15.28515625" bestFit="1" customWidth="1"/>
    <col min="34" max="34" width="19" bestFit="1" customWidth="1"/>
    <col min="36" max="36" width="15.140625" bestFit="1" customWidth="1"/>
    <col min="38" max="38" width="14.85546875" bestFit="1" customWidth="1"/>
  </cols>
  <sheetData>
    <row r="1" spans="1:24" x14ac:dyDescent="0.25">
      <c r="A1" t="s">
        <v>14</v>
      </c>
      <c r="D1" t="s">
        <v>15</v>
      </c>
      <c r="E1" t="s">
        <v>16</v>
      </c>
      <c r="F1" t="s">
        <v>2</v>
      </c>
      <c r="G1" t="s">
        <v>3</v>
      </c>
      <c r="H1" t="s">
        <v>4</v>
      </c>
      <c r="I1" t="s">
        <v>5</v>
      </c>
      <c r="J1" t="s">
        <v>17</v>
      </c>
      <c r="K1" t="s">
        <v>6</v>
      </c>
      <c r="L1" t="s">
        <v>9</v>
      </c>
      <c r="M1" t="s">
        <v>10</v>
      </c>
      <c r="N1" t="s">
        <v>11</v>
      </c>
      <c r="O1" t="s">
        <v>8</v>
      </c>
      <c r="P1" t="s">
        <v>7</v>
      </c>
      <c r="Q1" t="s">
        <v>13</v>
      </c>
      <c r="R1" t="s">
        <v>18</v>
      </c>
      <c r="S1" t="s">
        <v>12</v>
      </c>
      <c r="T1" t="s">
        <v>0</v>
      </c>
      <c r="U1" t="s">
        <v>19</v>
      </c>
      <c r="V1" t="s">
        <v>20</v>
      </c>
      <c r="W1" t="s">
        <v>21</v>
      </c>
      <c r="X1" t="s">
        <v>22</v>
      </c>
    </row>
    <row r="2" spans="1:24" x14ac:dyDescent="0.25">
      <c r="A2" t="s">
        <v>23</v>
      </c>
      <c r="D2" t="s">
        <v>24</v>
      </c>
      <c r="E2" t="s">
        <v>23</v>
      </c>
      <c r="F2" t="s">
        <v>25</v>
      </c>
      <c r="G2" t="s">
        <v>26</v>
      </c>
      <c r="H2" t="s">
        <v>27</v>
      </c>
      <c r="I2" t="s">
        <v>28</v>
      </c>
      <c r="J2" t="s">
        <v>29</v>
      </c>
      <c r="K2" t="s">
        <v>30</v>
      </c>
      <c r="L2" t="s">
        <v>31</v>
      </c>
      <c r="M2" t="s">
        <v>32</v>
      </c>
      <c r="N2" t="s">
        <v>33</v>
      </c>
      <c r="O2">
        <v>15162098</v>
      </c>
      <c r="P2" t="s">
        <v>34</v>
      </c>
      <c r="Q2" s="1">
        <v>1</v>
      </c>
      <c r="R2" t="s">
        <v>35</v>
      </c>
      <c r="S2" t="s">
        <v>36</v>
      </c>
      <c r="T2" t="s">
        <v>37</v>
      </c>
      <c r="U2" t="s">
        <v>38</v>
      </c>
      <c r="V2" t="s">
        <v>1</v>
      </c>
      <c r="W2" t="s">
        <v>39</v>
      </c>
      <c r="X2" t="s">
        <v>40</v>
      </c>
    </row>
    <row r="3" spans="1:24" x14ac:dyDescent="0.25">
      <c r="A3" t="s">
        <v>41</v>
      </c>
      <c r="D3" t="s">
        <v>42</v>
      </c>
      <c r="E3" t="s">
        <v>41</v>
      </c>
      <c r="F3" t="s">
        <v>43</v>
      </c>
      <c r="G3" t="s">
        <v>44</v>
      </c>
      <c r="H3" t="s">
        <v>45</v>
      </c>
      <c r="I3" t="s">
        <v>46</v>
      </c>
      <c r="J3" t="s">
        <v>47</v>
      </c>
      <c r="K3" t="s">
        <v>48</v>
      </c>
      <c r="L3" t="s">
        <v>49</v>
      </c>
      <c r="M3" t="s">
        <v>50</v>
      </c>
      <c r="N3" t="s">
        <v>51</v>
      </c>
      <c r="O3">
        <v>18069019</v>
      </c>
      <c r="P3" t="s">
        <v>52</v>
      </c>
      <c r="Q3" s="1">
        <v>2</v>
      </c>
      <c r="R3" t="s">
        <v>53</v>
      </c>
      <c r="S3" t="s">
        <v>54</v>
      </c>
      <c r="T3">
        <v>1006</v>
      </c>
      <c r="U3" t="s">
        <v>55</v>
      </c>
      <c r="V3" t="s">
        <v>56</v>
      </c>
      <c r="W3" t="s">
        <v>57</v>
      </c>
      <c r="X3" t="s">
        <v>58</v>
      </c>
    </row>
    <row r="4" spans="1:24" x14ac:dyDescent="0.25">
      <c r="A4" t="s">
        <v>59</v>
      </c>
      <c r="D4" t="s">
        <v>60</v>
      </c>
      <c r="E4" t="s">
        <v>59</v>
      </c>
      <c r="H4" t="s">
        <v>61</v>
      </c>
      <c r="I4" t="s">
        <v>62</v>
      </c>
      <c r="J4" t="s">
        <v>63</v>
      </c>
      <c r="K4" t="s">
        <v>64</v>
      </c>
      <c r="L4" t="s">
        <v>65</v>
      </c>
      <c r="M4" t="s">
        <v>66</v>
      </c>
      <c r="N4" t="s">
        <v>67</v>
      </c>
      <c r="O4">
        <v>25010010</v>
      </c>
      <c r="P4" t="s">
        <v>68</v>
      </c>
      <c r="Q4" s="1" t="s">
        <v>82</v>
      </c>
      <c r="R4" t="s">
        <v>69</v>
      </c>
      <c r="S4" t="s">
        <v>70</v>
      </c>
      <c r="T4">
        <v>1013</v>
      </c>
      <c r="U4" t="s">
        <v>1</v>
      </c>
      <c r="W4" t="s">
        <v>71</v>
      </c>
    </row>
    <row r="5" spans="1:24" x14ac:dyDescent="0.25">
      <c r="A5" t="s">
        <v>72</v>
      </c>
      <c r="D5" t="s">
        <v>73</v>
      </c>
      <c r="E5" t="s">
        <v>74</v>
      </c>
      <c r="H5" t="s">
        <v>75</v>
      </c>
      <c r="I5" t="s">
        <v>76</v>
      </c>
      <c r="J5" t="s">
        <v>77</v>
      </c>
      <c r="K5" t="s">
        <v>78</v>
      </c>
      <c r="L5" t="s">
        <v>79</v>
      </c>
      <c r="M5" t="s">
        <v>80</v>
      </c>
      <c r="N5" t="s">
        <v>81</v>
      </c>
      <c r="O5">
        <v>25010099</v>
      </c>
      <c r="P5" t="s">
        <v>48</v>
      </c>
      <c r="Q5" s="1">
        <v>3</v>
      </c>
      <c r="R5" t="s">
        <v>83</v>
      </c>
      <c r="S5" t="s">
        <v>84</v>
      </c>
      <c r="T5">
        <v>1044</v>
      </c>
      <c r="W5" t="s">
        <v>85</v>
      </c>
    </row>
    <row r="6" spans="1:24" x14ac:dyDescent="0.25">
      <c r="A6" t="s">
        <v>86</v>
      </c>
      <c r="D6" t="s">
        <v>87</v>
      </c>
      <c r="E6" t="s">
        <v>88</v>
      </c>
      <c r="H6" t="s">
        <v>89</v>
      </c>
      <c r="I6" t="s">
        <v>90</v>
      </c>
      <c r="J6" t="s">
        <v>91</v>
      </c>
      <c r="K6" t="s">
        <v>92</v>
      </c>
      <c r="M6" t="s">
        <v>93</v>
      </c>
      <c r="N6" t="s">
        <v>94</v>
      </c>
      <c r="O6">
        <v>25070080</v>
      </c>
      <c r="P6" t="s">
        <v>64</v>
      </c>
      <c r="Q6" s="1">
        <v>4</v>
      </c>
      <c r="R6" t="s">
        <v>95</v>
      </c>
      <c r="S6" t="s">
        <v>96</v>
      </c>
      <c r="T6">
        <v>1090</v>
      </c>
      <c r="W6" t="s">
        <v>97</v>
      </c>
    </row>
    <row r="7" spans="1:24" x14ac:dyDescent="0.25">
      <c r="A7" t="s">
        <v>98</v>
      </c>
      <c r="D7" t="s">
        <v>99</v>
      </c>
      <c r="E7" t="s">
        <v>100</v>
      </c>
      <c r="H7" t="s">
        <v>101</v>
      </c>
      <c r="I7" t="s">
        <v>102</v>
      </c>
      <c r="J7" t="s">
        <v>103</v>
      </c>
      <c r="K7" t="s">
        <v>104</v>
      </c>
      <c r="M7" t="s">
        <v>105</v>
      </c>
      <c r="N7" t="s">
        <v>106</v>
      </c>
      <c r="O7">
        <v>25081000</v>
      </c>
      <c r="P7" t="s">
        <v>107</v>
      </c>
      <c r="Q7" s="1">
        <v>5</v>
      </c>
      <c r="R7" t="s">
        <v>108</v>
      </c>
      <c r="S7" t="s">
        <v>109</v>
      </c>
      <c r="T7">
        <v>1123</v>
      </c>
      <c r="W7" t="s">
        <v>110</v>
      </c>
    </row>
    <row r="8" spans="1:24" x14ac:dyDescent="0.25">
      <c r="A8" t="s">
        <v>111</v>
      </c>
      <c r="D8" t="s">
        <v>112</v>
      </c>
      <c r="E8" t="s">
        <v>113</v>
      </c>
      <c r="H8" t="s">
        <v>114</v>
      </c>
      <c r="I8" t="s">
        <v>115</v>
      </c>
      <c r="J8" t="s">
        <v>116</v>
      </c>
      <c r="K8" t="s">
        <v>117</v>
      </c>
      <c r="M8" t="s">
        <v>118</v>
      </c>
      <c r="N8" t="s">
        <v>119</v>
      </c>
      <c r="O8">
        <v>25090000</v>
      </c>
      <c r="P8" t="s">
        <v>78</v>
      </c>
      <c r="Q8" s="1">
        <v>6</v>
      </c>
      <c r="R8" t="s">
        <v>120</v>
      </c>
      <c r="S8" t="s">
        <v>121</v>
      </c>
      <c r="T8">
        <v>1133</v>
      </c>
      <c r="W8" t="s">
        <v>122</v>
      </c>
    </row>
    <row r="9" spans="1:24" x14ac:dyDescent="0.25">
      <c r="D9" t="s">
        <v>123</v>
      </c>
      <c r="E9" t="s">
        <v>72</v>
      </c>
      <c r="H9" t="s">
        <v>124</v>
      </c>
      <c r="I9" t="s">
        <v>125</v>
      </c>
      <c r="J9" t="s">
        <v>126</v>
      </c>
      <c r="K9" t="s">
        <v>127</v>
      </c>
      <c r="M9" t="s">
        <v>128</v>
      </c>
      <c r="N9" t="s">
        <v>129</v>
      </c>
      <c r="O9">
        <v>25132000</v>
      </c>
      <c r="P9" t="s">
        <v>92</v>
      </c>
      <c r="Q9" s="1">
        <v>9</v>
      </c>
      <c r="R9" t="s">
        <v>130</v>
      </c>
      <c r="S9" t="s">
        <v>131</v>
      </c>
      <c r="T9">
        <v>1139</v>
      </c>
      <c r="W9" t="s">
        <v>132</v>
      </c>
    </row>
    <row r="10" spans="1:24" x14ac:dyDescent="0.25">
      <c r="D10" t="s">
        <v>133</v>
      </c>
      <c r="E10" t="s">
        <v>134</v>
      </c>
      <c r="H10" t="s">
        <v>135</v>
      </c>
      <c r="I10" t="s">
        <v>136</v>
      </c>
      <c r="J10" t="s">
        <v>137</v>
      </c>
      <c r="K10" t="s">
        <v>138</v>
      </c>
      <c r="M10" t="s">
        <v>139</v>
      </c>
      <c r="N10" t="s">
        <v>140</v>
      </c>
      <c r="O10">
        <v>25309000</v>
      </c>
      <c r="P10" t="s">
        <v>104</v>
      </c>
      <c r="Q10" s="1">
        <v>0</v>
      </c>
      <c r="R10" t="s">
        <v>141</v>
      </c>
      <c r="T10">
        <v>1148</v>
      </c>
      <c r="W10" t="s">
        <v>142</v>
      </c>
    </row>
    <row r="11" spans="1:24" x14ac:dyDescent="0.25">
      <c r="D11" t="s">
        <v>143</v>
      </c>
      <c r="E11" t="s">
        <v>144</v>
      </c>
      <c r="H11" t="s">
        <v>145</v>
      </c>
      <c r="I11" t="s">
        <v>146</v>
      </c>
      <c r="J11" t="s">
        <v>147</v>
      </c>
      <c r="K11" t="s">
        <v>148</v>
      </c>
      <c r="M11" t="s">
        <v>149</v>
      </c>
      <c r="N11" t="s">
        <v>150</v>
      </c>
      <c r="O11">
        <v>27072000</v>
      </c>
      <c r="P11" t="s">
        <v>117</v>
      </c>
      <c r="R11" t="s">
        <v>151</v>
      </c>
      <c r="T11">
        <v>1170</v>
      </c>
      <c r="W11" t="s">
        <v>152</v>
      </c>
    </row>
    <row r="12" spans="1:24" x14ac:dyDescent="0.25">
      <c r="D12" t="s">
        <v>153</v>
      </c>
      <c r="E12" t="s">
        <v>111</v>
      </c>
      <c r="H12" t="s">
        <v>154</v>
      </c>
      <c r="I12" t="s">
        <v>155</v>
      </c>
      <c r="J12" t="s">
        <v>156</v>
      </c>
      <c r="K12" t="s">
        <v>157</v>
      </c>
      <c r="M12" t="s">
        <v>158</v>
      </c>
      <c r="N12" t="s">
        <v>159</v>
      </c>
      <c r="O12">
        <v>27101215</v>
      </c>
      <c r="P12" t="s">
        <v>127</v>
      </c>
      <c r="R12" t="s">
        <v>160</v>
      </c>
      <c r="T12">
        <v>1173</v>
      </c>
      <c r="W12" t="s">
        <v>161</v>
      </c>
    </row>
    <row r="13" spans="1:24" x14ac:dyDescent="0.25">
      <c r="D13" t="s">
        <v>162</v>
      </c>
      <c r="E13" t="s">
        <v>163</v>
      </c>
      <c r="H13" t="s">
        <v>164</v>
      </c>
      <c r="I13" t="s">
        <v>165</v>
      </c>
      <c r="J13" t="s">
        <v>166</v>
      </c>
      <c r="K13" t="s">
        <v>167</v>
      </c>
      <c r="N13" t="s">
        <v>168</v>
      </c>
      <c r="O13">
        <v>27101221</v>
      </c>
      <c r="P13" t="s">
        <v>138</v>
      </c>
      <c r="R13" t="s">
        <v>169</v>
      </c>
      <c r="T13">
        <v>1193</v>
      </c>
      <c r="W13" t="s">
        <v>170</v>
      </c>
    </row>
    <row r="14" spans="1:24" x14ac:dyDescent="0.25">
      <c r="D14" t="s">
        <v>171</v>
      </c>
      <c r="E14" t="s">
        <v>86</v>
      </c>
      <c r="H14" t="s">
        <v>172</v>
      </c>
      <c r="I14" t="s">
        <v>173</v>
      </c>
      <c r="J14" t="s">
        <v>174</v>
      </c>
      <c r="K14" t="s">
        <v>175</v>
      </c>
      <c r="N14" t="s">
        <v>176</v>
      </c>
      <c r="O14">
        <v>27101225</v>
      </c>
      <c r="P14" t="s">
        <v>148</v>
      </c>
      <c r="R14" t="s">
        <v>177</v>
      </c>
      <c r="T14">
        <v>1206</v>
      </c>
      <c r="W14" t="s">
        <v>178</v>
      </c>
    </row>
    <row r="15" spans="1:24" x14ac:dyDescent="0.25">
      <c r="D15" t="s">
        <v>179</v>
      </c>
      <c r="E15" t="s">
        <v>180</v>
      </c>
      <c r="H15" t="s">
        <v>181</v>
      </c>
      <c r="I15" t="s">
        <v>182</v>
      </c>
      <c r="J15" t="s">
        <v>183</v>
      </c>
      <c r="K15" t="s">
        <v>184</v>
      </c>
      <c r="N15" t="s">
        <v>185</v>
      </c>
      <c r="O15">
        <v>27101290</v>
      </c>
      <c r="P15" t="s">
        <v>157</v>
      </c>
      <c r="R15" t="s">
        <v>186</v>
      </c>
      <c r="T15">
        <v>1208</v>
      </c>
      <c r="W15" t="s">
        <v>187</v>
      </c>
    </row>
    <row r="16" spans="1:24" x14ac:dyDescent="0.25">
      <c r="E16" t="s">
        <v>98</v>
      </c>
      <c r="H16" t="s">
        <v>188</v>
      </c>
      <c r="I16" t="s">
        <v>189</v>
      </c>
      <c r="J16" t="s">
        <v>190</v>
      </c>
      <c r="K16" t="s">
        <v>191</v>
      </c>
      <c r="N16" t="s">
        <v>192</v>
      </c>
      <c r="O16">
        <v>27101925</v>
      </c>
      <c r="P16" t="s">
        <v>167</v>
      </c>
      <c r="R16" t="s">
        <v>193</v>
      </c>
      <c r="T16">
        <v>1219</v>
      </c>
      <c r="W16" t="s">
        <v>194</v>
      </c>
    </row>
    <row r="17" spans="8:23" x14ac:dyDescent="0.25">
      <c r="H17" t="s">
        <v>195</v>
      </c>
      <c r="I17" t="s">
        <v>196</v>
      </c>
      <c r="J17" t="s">
        <v>197</v>
      </c>
      <c r="K17" t="s">
        <v>198</v>
      </c>
      <c r="N17" t="s">
        <v>199</v>
      </c>
      <c r="O17">
        <v>27101981</v>
      </c>
      <c r="P17" t="s">
        <v>175</v>
      </c>
      <c r="R17" t="s">
        <v>200</v>
      </c>
      <c r="T17">
        <v>1224</v>
      </c>
      <c r="W17" t="s">
        <v>201</v>
      </c>
    </row>
    <row r="18" spans="8:23" x14ac:dyDescent="0.25">
      <c r="H18" t="s">
        <v>202</v>
      </c>
      <c r="I18" t="s">
        <v>203</v>
      </c>
      <c r="J18" t="s">
        <v>204</v>
      </c>
      <c r="K18" t="s">
        <v>205</v>
      </c>
      <c r="N18" t="s">
        <v>206</v>
      </c>
      <c r="O18">
        <v>27101983</v>
      </c>
      <c r="P18" t="s">
        <v>184</v>
      </c>
      <c r="R18" t="s">
        <v>207</v>
      </c>
      <c r="T18">
        <v>1245</v>
      </c>
      <c r="W18" t="s">
        <v>208</v>
      </c>
    </row>
    <row r="19" spans="8:23" x14ac:dyDescent="0.25">
      <c r="H19" t="s">
        <v>209</v>
      </c>
      <c r="I19" t="s">
        <v>210</v>
      </c>
      <c r="J19" t="s">
        <v>211</v>
      </c>
      <c r="K19" t="s">
        <v>212</v>
      </c>
      <c r="N19" t="s">
        <v>213</v>
      </c>
      <c r="O19">
        <v>27101985</v>
      </c>
      <c r="P19" t="s">
        <v>191</v>
      </c>
      <c r="R19" t="s">
        <v>214</v>
      </c>
      <c r="T19">
        <v>1263</v>
      </c>
      <c r="W19" t="s">
        <v>215</v>
      </c>
    </row>
    <row r="20" spans="8:23" x14ac:dyDescent="0.25">
      <c r="H20" t="s">
        <v>216</v>
      </c>
      <c r="I20" t="s">
        <v>217</v>
      </c>
      <c r="J20" t="s">
        <v>218</v>
      </c>
      <c r="K20" t="s">
        <v>219</v>
      </c>
      <c r="O20">
        <v>27101987</v>
      </c>
      <c r="P20" t="s">
        <v>198</v>
      </c>
      <c r="R20" t="s">
        <v>220</v>
      </c>
      <c r="T20">
        <v>1268</v>
      </c>
      <c r="W20" t="s">
        <v>221</v>
      </c>
    </row>
    <row r="21" spans="8:23" x14ac:dyDescent="0.25">
      <c r="H21" t="s">
        <v>222</v>
      </c>
      <c r="I21" t="s">
        <v>223</v>
      </c>
      <c r="J21" t="s">
        <v>224</v>
      </c>
      <c r="K21" t="s">
        <v>225</v>
      </c>
      <c r="O21">
        <v>27101991</v>
      </c>
      <c r="P21" t="s">
        <v>205</v>
      </c>
      <c r="R21" t="s">
        <v>226</v>
      </c>
      <c r="T21">
        <v>1300</v>
      </c>
      <c r="W21" t="s">
        <v>227</v>
      </c>
    </row>
    <row r="22" spans="8:23" x14ac:dyDescent="0.25">
      <c r="H22" t="s">
        <v>131</v>
      </c>
      <c r="I22" t="s">
        <v>228</v>
      </c>
      <c r="J22" t="s">
        <v>229</v>
      </c>
      <c r="K22" t="s">
        <v>230</v>
      </c>
      <c r="O22">
        <v>27101993</v>
      </c>
      <c r="P22" t="s">
        <v>231</v>
      </c>
      <c r="R22" t="s">
        <v>232</v>
      </c>
      <c r="T22">
        <v>1307</v>
      </c>
      <c r="W22" t="s">
        <v>233</v>
      </c>
    </row>
    <row r="23" spans="8:23" x14ac:dyDescent="0.25">
      <c r="I23" t="s">
        <v>234</v>
      </c>
      <c r="J23" t="s">
        <v>235</v>
      </c>
      <c r="K23" t="s">
        <v>236</v>
      </c>
      <c r="O23">
        <v>27101999</v>
      </c>
      <c r="P23" t="s">
        <v>212</v>
      </c>
      <c r="R23" t="s">
        <v>237</v>
      </c>
      <c r="T23">
        <v>1309</v>
      </c>
      <c r="W23" t="s">
        <v>238</v>
      </c>
    </row>
    <row r="24" spans="8:23" x14ac:dyDescent="0.25">
      <c r="I24" t="s">
        <v>239</v>
      </c>
      <c r="J24" t="s">
        <v>240</v>
      </c>
      <c r="K24" t="s">
        <v>241</v>
      </c>
      <c r="O24">
        <v>27111297</v>
      </c>
      <c r="P24" t="s">
        <v>242</v>
      </c>
      <c r="Q24" t="s">
        <v>951</v>
      </c>
      <c r="R24" t="s">
        <v>243</v>
      </c>
      <c r="T24">
        <v>1505</v>
      </c>
      <c r="W24" t="s">
        <v>244</v>
      </c>
    </row>
    <row r="25" spans="8:23" x14ac:dyDescent="0.25">
      <c r="I25" t="s">
        <v>245</v>
      </c>
      <c r="J25" t="s">
        <v>246</v>
      </c>
      <c r="K25" t="s">
        <v>247</v>
      </c>
      <c r="O25">
        <v>27111310</v>
      </c>
      <c r="P25" t="s">
        <v>248</v>
      </c>
      <c r="R25" t="s">
        <v>249</v>
      </c>
      <c r="T25">
        <v>1593</v>
      </c>
      <c r="W25" t="s">
        <v>250</v>
      </c>
    </row>
    <row r="26" spans="8:23" x14ac:dyDescent="0.25">
      <c r="I26" t="s">
        <v>251</v>
      </c>
      <c r="J26" t="s">
        <v>252</v>
      </c>
      <c r="K26" t="s">
        <v>253</v>
      </c>
      <c r="O26">
        <v>27111397</v>
      </c>
      <c r="P26" t="s">
        <v>254</v>
      </c>
      <c r="Q26" t="s">
        <v>951</v>
      </c>
      <c r="R26" t="s">
        <v>255</v>
      </c>
      <c r="T26">
        <v>1760</v>
      </c>
    </row>
    <row r="27" spans="8:23" x14ac:dyDescent="0.25">
      <c r="I27" t="s">
        <v>256</v>
      </c>
      <c r="J27" t="s">
        <v>257</v>
      </c>
      <c r="K27" t="s">
        <v>258</v>
      </c>
      <c r="O27">
        <v>27111900</v>
      </c>
      <c r="P27" t="s">
        <v>259</v>
      </c>
      <c r="R27" t="s">
        <v>260</v>
      </c>
      <c r="T27">
        <v>1773</v>
      </c>
    </row>
    <row r="28" spans="8:23" x14ac:dyDescent="0.25">
      <c r="I28" t="s">
        <v>261</v>
      </c>
      <c r="J28" t="s">
        <v>262</v>
      </c>
      <c r="K28" t="s">
        <v>263</v>
      </c>
      <c r="O28">
        <v>27112900</v>
      </c>
      <c r="P28" t="s">
        <v>264</v>
      </c>
      <c r="R28" t="s">
        <v>265</v>
      </c>
      <c r="T28">
        <v>1789</v>
      </c>
    </row>
    <row r="29" spans="8:23" x14ac:dyDescent="0.25">
      <c r="I29" t="s">
        <v>266</v>
      </c>
      <c r="J29" t="s">
        <v>267</v>
      </c>
      <c r="O29">
        <v>27121090</v>
      </c>
      <c r="P29" t="s">
        <v>268</v>
      </c>
      <c r="R29" t="s">
        <v>269</v>
      </c>
      <c r="T29">
        <v>1805</v>
      </c>
    </row>
    <row r="30" spans="8:23" x14ac:dyDescent="0.25">
      <c r="I30" t="s">
        <v>270</v>
      </c>
      <c r="J30" t="s">
        <v>271</v>
      </c>
      <c r="O30">
        <v>28011000</v>
      </c>
      <c r="P30" t="s">
        <v>272</v>
      </c>
      <c r="R30" t="s">
        <v>273</v>
      </c>
      <c r="T30">
        <v>1812</v>
      </c>
    </row>
    <row r="31" spans="8:23" x14ac:dyDescent="0.25">
      <c r="I31" t="s">
        <v>274</v>
      </c>
      <c r="J31" t="s">
        <v>275</v>
      </c>
      <c r="O31">
        <v>28030000</v>
      </c>
      <c r="P31" t="s">
        <v>276</v>
      </c>
      <c r="R31" t="s">
        <v>277</v>
      </c>
      <c r="T31">
        <v>1823</v>
      </c>
    </row>
    <row r="32" spans="8:23" x14ac:dyDescent="0.25">
      <c r="I32" t="s">
        <v>278</v>
      </c>
      <c r="J32" t="s">
        <v>279</v>
      </c>
      <c r="O32">
        <v>28046100</v>
      </c>
      <c r="P32" t="s">
        <v>280</v>
      </c>
      <c r="R32" t="s">
        <v>281</v>
      </c>
      <c r="T32">
        <v>1824</v>
      </c>
    </row>
    <row r="33" spans="9:20" x14ac:dyDescent="0.25">
      <c r="I33" t="s">
        <v>282</v>
      </c>
      <c r="J33" t="s">
        <v>283</v>
      </c>
      <c r="O33">
        <v>28046900</v>
      </c>
      <c r="P33" t="s">
        <v>284</v>
      </c>
      <c r="R33" t="s">
        <v>285</v>
      </c>
      <c r="T33">
        <v>1840</v>
      </c>
    </row>
    <row r="34" spans="9:20" x14ac:dyDescent="0.25">
      <c r="I34" t="s">
        <v>286</v>
      </c>
      <c r="J34" t="s">
        <v>287</v>
      </c>
      <c r="O34">
        <v>28111980</v>
      </c>
      <c r="P34" t="s">
        <v>288</v>
      </c>
      <c r="R34" t="s">
        <v>289</v>
      </c>
      <c r="T34">
        <v>1866</v>
      </c>
    </row>
    <row r="35" spans="9:20" x14ac:dyDescent="0.25">
      <c r="I35" t="s">
        <v>290</v>
      </c>
      <c r="J35" t="s">
        <v>291</v>
      </c>
      <c r="O35">
        <v>28112200</v>
      </c>
      <c r="P35" t="s">
        <v>292</v>
      </c>
      <c r="R35" t="s">
        <v>293</v>
      </c>
      <c r="T35">
        <v>1950</v>
      </c>
    </row>
    <row r="36" spans="9:20" x14ac:dyDescent="0.25">
      <c r="I36" t="s">
        <v>294</v>
      </c>
      <c r="J36" t="s">
        <v>295</v>
      </c>
      <c r="O36">
        <v>28112930</v>
      </c>
      <c r="P36" t="s">
        <v>296</v>
      </c>
      <c r="R36" t="s">
        <v>297</v>
      </c>
      <c r="T36">
        <v>1956</v>
      </c>
    </row>
    <row r="37" spans="9:20" x14ac:dyDescent="0.25">
      <c r="I37" t="s">
        <v>298</v>
      </c>
      <c r="J37" t="s">
        <v>299</v>
      </c>
      <c r="O37">
        <v>28151100</v>
      </c>
      <c r="P37" t="s">
        <v>300</v>
      </c>
      <c r="R37" t="s">
        <v>301</v>
      </c>
      <c r="T37">
        <v>1987</v>
      </c>
    </row>
    <row r="38" spans="9:20" x14ac:dyDescent="0.25">
      <c r="I38" t="s">
        <v>302</v>
      </c>
      <c r="J38" t="s">
        <v>303</v>
      </c>
      <c r="O38">
        <v>28170000</v>
      </c>
      <c r="P38" t="s">
        <v>304</v>
      </c>
      <c r="R38" t="s">
        <v>305</v>
      </c>
      <c r="T38">
        <v>1992</v>
      </c>
    </row>
    <row r="39" spans="9:20" x14ac:dyDescent="0.25">
      <c r="I39" t="s">
        <v>306</v>
      </c>
      <c r="J39" t="s">
        <v>307</v>
      </c>
      <c r="O39">
        <v>28272000</v>
      </c>
      <c r="P39" t="s">
        <v>308</v>
      </c>
      <c r="R39" t="s">
        <v>309</v>
      </c>
      <c r="T39">
        <v>1993</v>
      </c>
    </row>
    <row r="40" spans="9:20" x14ac:dyDescent="0.25">
      <c r="I40" t="s">
        <v>310</v>
      </c>
      <c r="J40" t="s">
        <v>311</v>
      </c>
      <c r="O40">
        <v>28273920</v>
      </c>
      <c r="P40" t="s">
        <v>312</v>
      </c>
      <c r="R40" t="s">
        <v>313</v>
      </c>
      <c r="T40">
        <v>2037</v>
      </c>
    </row>
    <row r="41" spans="9:20" x14ac:dyDescent="0.25">
      <c r="I41" t="s">
        <v>314</v>
      </c>
      <c r="J41" t="s">
        <v>315</v>
      </c>
      <c r="O41">
        <v>28399000</v>
      </c>
      <c r="P41" t="s">
        <v>316</v>
      </c>
      <c r="R41" t="s">
        <v>317</v>
      </c>
      <c r="T41">
        <v>2052</v>
      </c>
    </row>
    <row r="42" spans="9:20" x14ac:dyDescent="0.25">
      <c r="I42" t="s">
        <v>318</v>
      </c>
      <c r="J42" t="s">
        <v>319</v>
      </c>
      <c r="O42">
        <v>28470000</v>
      </c>
      <c r="P42" t="s">
        <v>320</v>
      </c>
      <c r="R42" t="s">
        <v>321</v>
      </c>
      <c r="T42">
        <v>2055</v>
      </c>
    </row>
    <row r="43" spans="9:20" x14ac:dyDescent="0.25">
      <c r="I43" t="s">
        <v>322</v>
      </c>
      <c r="J43" t="s">
        <v>323</v>
      </c>
      <c r="O43">
        <v>28521000</v>
      </c>
      <c r="P43" t="s">
        <v>324</v>
      </c>
      <c r="R43" t="s">
        <v>325</v>
      </c>
      <c r="T43">
        <v>2079</v>
      </c>
    </row>
    <row r="44" spans="9:20" x14ac:dyDescent="0.25">
      <c r="I44" t="s">
        <v>326</v>
      </c>
      <c r="J44" t="s">
        <v>327</v>
      </c>
      <c r="O44">
        <v>28539010</v>
      </c>
      <c r="P44" t="s">
        <v>219</v>
      </c>
      <c r="R44" t="s">
        <v>328</v>
      </c>
      <c r="T44">
        <v>2234</v>
      </c>
    </row>
    <row r="45" spans="9:20" x14ac:dyDescent="0.25">
      <c r="I45" t="s">
        <v>329</v>
      </c>
      <c r="J45" t="s">
        <v>330</v>
      </c>
      <c r="O45">
        <v>28539030</v>
      </c>
      <c r="P45" t="s">
        <v>331</v>
      </c>
      <c r="R45" t="s">
        <v>332</v>
      </c>
      <c r="T45">
        <v>2259</v>
      </c>
    </row>
    <row r="46" spans="9:20" x14ac:dyDescent="0.25">
      <c r="I46" t="s">
        <v>333</v>
      </c>
      <c r="J46" t="s">
        <v>334</v>
      </c>
      <c r="O46">
        <v>28539090</v>
      </c>
      <c r="P46" t="s">
        <v>335</v>
      </c>
      <c r="R46" t="s">
        <v>336</v>
      </c>
      <c r="T46">
        <v>2289</v>
      </c>
    </row>
    <row r="47" spans="9:20" x14ac:dyDescent="0.25">
      <c r="I47" t="s">
        <v>337</v>
      </c>
      <c r="J47" t="s">
        <v>338</v>
      </c>
      <c r="O47">
        <v>29031100</v>
      </c>
      <c r="P47" t="s">
        <v>225</v>
      </c>
      <c r="R47" t="s">
        <v>339</v>
      </c>
      <c r="T47">
        <v>2290</v>
      </c>
    </row>
    <row r="48" spans="9:20" x14ac:dyDescent="0.25">
      <c r="I48" t="s">
        <v>340</v>
      </c>
      <c r="J48" t="s">
        <v>341</v>
      </c>
      <c r="O48">
        <v>29031200</v>
      </c>
      <c r="P48" t="s">
        <v>230</v>
      </c>
      <c r="R48" t="s">
        <v>342</v>
      </c>
      <c r="T48">
        <v>2296</v>
      </c>
    </row>
    <row r="49" spans="9:20" x14ac:dyDescent="0.25">
      <c r="I49" t="s">
        <v>343</v>
      </c>
      <c r="J49" t="s">
        <v>344</v>
      </c>
      <c r="O49">
        <v>29031910</v>
      </c>
      <c r="P49" t="s">
        <v>236</v>
      </c>
      <c r="R49" t="s">
        <v>345</v>
      </c>
      <c r="T49">
        <v>2331</v>
      </c>
    </row>
    <row r="50" spans="9:20" x14ac:dyDescent="0.25">
      <c r="I50" t="s">
        <v>346</v>
      </c>
      <c r="J50" t="s">
        <v>347</v>
      </c>
      <c r="O50">
        <v>29033919</v>
      </c>
      <c r="P50" t="s">
        <v>348</v>
      </c>
      <c r="R50" t="s">
        <v>349</v>
      </c>
      <c r="T50">
        <v>2491</v>
      </c>
    </row>
    <row r="51" spans="9:20" x14ac:dyDescent="0.25">
      <c r="I51" t="s">
        <v>350</v>
      </c>
      <c r="J51" t="s">
        <v>351</v>
      </c>
      <c r="O51">
        <v>29033990</v>
      </c>
      <c r="P51" t="s">
        <v>352</v>
      </c>
      <c r="R51" t="s">
        <v>353</v>
      </c>
      <c r="T51">
        <v>2582</v>
      </c>
    </row>
    <row r="52" spans="9:20" x14ac:dyDescent="0.25">
      <c r="I52" t="s">
        <v>354</v>
      </c>
      <c r="J52" t="s">
        <v>355</v>
      </c>
      <c r="O52">
        <v>29037740</v>
      </c>
      <c r="P52" t="s">
        <v>356</v>
      </c>
      <c r="R52" t="s">
        <v>357</v>
      </c>
      <c r="T52">
        <v>2586</v>
      </c>
    </row>
    <row r="53" spans="9:20" x14ac:dyDescent="0.25">
      <c r="I53" t="s">
        <v>358</v>
      </c>
      <c r="J53" t="s">
        <v>359</v>
      </c>
      <c r="O53">
        <v>29037990</v>
      </c>
      <c r="P53" t="s">
        <v>360</v>
      </c>
      <c r="R53" t="s">
        <v>361</v>
      </c>
      <c r="T53">
        <v>2672</v>
      </c>
    </row>
    <row r="54" spans="9:20" x14ac:dyDescent="0.25">
      <c r="I54" t="s">
        <v>362</v>
      </c>
      <c r="J54" t="s">
        <v>363</v>
      </c>
      <c r="O54">
        <v>29051200</v>
      </c>
      <c r="P54" t="s">
        <v>364</v>
      </c>
      <c r="R54" t="s">
        <v>365</v>
      </c>
      <c r="T54">
        <v>2733</v>
      </c>
    </row>
    <row r="55" spans="9:20" x14ac:dyDescent="0.25">
      <c r="I55" t="s">
        <v>366</v>
      </c>
      <c r="J55" t="s">
        <v>367</v>
      </c>
      <c r="O55">
        <v>29053100</v>
      </c>
      <c r="P55" t="s">
        <v>368</v>
      </c>
      <c r="R55" t="s">
        <v>369</v>
      </c>
      <c r="T55">
        <v>2735</v>
      </c>
    </row>
    <row r="56" spans="9:20" x14ac:dyDescent="0.25">
      <c r="I56" t="s">
        <v>370</v>
      </c>
      <c r="J56" t="s">
        <v>371</v>
      </c>
      <c r="O56">
        <v>29053200</v>
      </c>
      <c r="P56" t="s">
        <v>372</v>
      </c>
      <c r="R56" t="s">
        <v>373</v>
      </c>
      <c r="T56">
        <v>2796</v>
      </c>
    </row>
    <row r="57" spans="9:20" x14ac:dyDescent="0.25">
      <c r="I57" t="s">
        <v>374</v>
      </c>
      <c r="J57" t="s">
        <v>375</v>
      </c>
      <c r="O57">
        <v>29094300</v>
      </c>
      <c r="P57" t="s">
        <v>376</v>
      </c>
      <c r="R57" t="s">
        <v>377</v>
      </c>
      <c r="T57">
        <v>2809</v>
      </c>
    </row>
    <row r="58" spans="9:20" x14ac:dyDescent="0.25">
      <c r="I58" t="s">
        <v>378</v>
      </c>
      <c r="J58" t="s">
        <v>379</v>
      </c>
      <c r="O58">
        <v>29094980</v>
      </c>
      <c r="P58" t="s">
        <v>380</v>
      </c>
      <c r="R58" t="s">
        <v>381</v>
      </c>
      <c r="T58">
        <v>2810</v>
      </c>
    </row>
    <row r="59" spans="9:20" x14ac:dyDescent="0.25">
      <c r="I59" t="s">
        <v>382</v>
      </c>
      <c r="J59" t="s">
        <v>383</v>
      </c>
      <c r="O59">
        <v>29181400</v>
      </c>
      <c r="P59" t="s">
        <v>384</v>
      </c>
      <c r="R59" t="s">
        <v>385</v>
      </c>
      <c r="T59">
        <v>2811</v>
      </c>
    </row>
    <row r="60" spans="9:20" x14ac:dyDescent="0.25">
      <c r="I60" t="s">
        <v>386</v>
      </c>
      <c r="J60" t="s">
        <v>387</v>
      </c>
      <c r="O60">
        <v>29251100</v>
      </c>
      <c r="P60" t="s">
        <v>388</v>
      </c>
      <c r="R60" t="s">
        <v>389</v>
      </c>
      <c r="T60">
        <v>2922</v>
      </c>
    </row>
    <row r="61" spans="9:20" x14ac:dyDescent="0.25">
      <c r="I61" t="s">
        <v>390</v>
      </c>
      <c r="J61" t="s">
        <v>391</v>
      </c>
      <c r="O61">
        <v>30036000</v>
      </c>
      <c r="P61" t="s">
        <v>241</v>
      </c>
      <c r="R61" t="s">
        <v>392</v>
      </c>
      <c r="T61">
        <v>2924</v>
      </c>
    </row>
    <row r="62" spans="9:20" x14ac:dyDescent="0.25">
      <c r="I62" t="s">
        <v>393</v>
      </c>
      <c r="J62" t="s">
        <v>394</v>
      </c>
      <c r="O62">
        <v>30046000</v>
      </c>
      <c r="P62" t="s">
        <v>247</v>
      </c>
      <c r="R62" t="s">
        <v>395</v>
      </c>
      <c r="T62">
        <v>2967</v>
      </c>
    </row>
    <row r="63" spans="9:20" x14ac:dyDescent="0.25">
      <c r="I63" t="s">
        <v>396</v>
      </c>
      <c r="J63" t="s">
        <v>397</v>
      </c>
      <c r="O63">
        <v>30051000</v>
      </c>
      <c r="P63" t="s">
        <v>253</v>
      </c>
      <c r="R63" t="s">
        <v>398</v>
      </c>
      <c r="T63">
        <v>3077</v>
      </c>
    </row>
    <row r="64" spans="9:20" x14ac:dyDescent="0.25">
      <c r="I64" t="s">
        <v>396</v>
      </c>
      <c r="J64" t="s">
        <v>399</v>
      </c>
      <c r="O64">
        <v>30059031</v>
      </c>
      <c r="P64" t="s">
        <v>400</v>
      </c>
      <c r="R64" t="s">
        <v>401</v>
      </c>
      <c r="T64">
        <v>3082</v>
      </c>
    </row>
    <row r="65" spans="9:20" x14ac:dyDescent="0.25">
      <c r="I65" t="s">
        <v>402</v>
      </c>
      <c r="J65" t="s">
        <v>403</v>
      </c>
      <c r="O65">
        <v>30059050</v>
      </c>
      <c r="P65" t="s">
        <v>404</v>
      </c>
      <c r="R65" t="s">
        <v>405</v>
      </c>
      <c r="T65">
        <v>3090</v>
      </c>
    </row>
    <row r="66" spans="9:20" x14ac:dyDescent="0.25">
      <c r="I66" t="s">
        <v>406</v>
      </c>
      <c r="J66" t="s">
        <v>407</v>
      </c>
      <c r="O66">
        <v>30059099</v>
      </c>
      <c r="P66" t="s">
        <v>408</v>
      </c>
      <c r="R66" t="s">
        <v>409</v>
      </c>
      <c r="T66">
        <v>3091</v>
      </c>
    </row>
    <row r="67" spans="9:20" x14ac:dyDescent="0.25">
      <c r="I67" t="s">
        <v>410</v>
      </c>
      <c r="J67" t="s">
        <v>411</v>
      </c>
      <c r="O67">
        <v>30061030</v>
      </c>
      <c r="R67" t="s">
        <v>412</v>
      </c>
      <c r="T67">
        <v>3106</v>
      </c>
    </row>
    <row r="68" spans="9:20" x14ac:dyDescent="0.25">
      <c r="I68" t="s">
        <v>413</v>
      </c>
      <c r="J68" t="s">
        <v>414</v>
      </c>
      <c r="O68">
        <v>30065000</v>
      </c>
      <c r="R68" t="s">
        <v>415</v>
      </c>
      <c r="T68">
        <v>3108</v>
      </c>
    </row>
    <row r="69" spans="9:20" x14ac:dyDescent="0.25">
      <c r="I69" t="s">
        <v>416</v>
      </c>
      <c r="J69" t="s">
        <v>417</v>
      </c>
      <c r="O69">
        <v>30066000</v>
      </c>
      <c r="R69" t="s">
        <v>418</v>
      </c>
      <c r="T69">
        <v>3139</v>
      </c>
    </row>
    <row r="70" spans="9:20" x14ac:dyDescent="0.25">
      <c r="I70" t="s">
        <v>419</v>
      </c>
      <c r="J70" t="s">
        <v>420</v>
      </c>
      <c r="O70">
        <v>32041200</v>
      </c>
      <c r="R70" t="s">
        <v>421</v>
      </c>
      <c r="T70">
        <v>3150</v>
      </c>
    </row>
    <row r="71" spans="9:20" x14ac:dyDescent="0.25">
      <c r="I71" t="s">
        <v>422</v>
      </c>
      <c r="J71" t="s">
        <v>423</v>
      </c>
      <c r="O71">
        <v>32050000</v>
      </c>
      <c r="R71" t="s">
        <v>424</v>
      </c>
      <c r="T71">
        <v>3159</v>
      </c>
    </row>
    <row r="72" spans="9:20" x14ac:dyDescent="0.25">
      <c r="I72" t="s">
        <v>425</v>
      </c>
      <c r="J72" t="s">
        <v>426</v>
      </c>
      <c r="O72">
        <v>32062000</v>
      </c>
      <c r="R72" t="s">
        <v>427</v>
      </c>
      <c r="T72">
        <v>3163</v>
      </c>
    </row>
    <row r="73" spans="9:20" x14ac:dyDescent="0.25">
      <c r="I73" t="s">
        <v>428</v>
      </c>
      <c r="J73" t="s">
        <v>429</v>
      </c>
      <c r="O73">
        <v>32074085</v>
      </c>
      <c r="R73" t="s">
        <v>430</v>
      </c>
      <c r="T73">
        <v>3175</v>
      </c>
    </row>
    <row r="74" spans="9:20" x14ac:dyDescent="0.25">
      <c r="I74" t="s">
        <v>431</v>
      </c>
      <c r="J74" t="s">
        <v>432</v>
      </c>
      <c r="O74">
        <v>32081090</v>
      </c>
      <c r="R74" t="s">
        <v>433</v>
      </c>
      <c r="T74">
        <v>3259</v>
      </c>
    </row>
    <row r="75" spans="9:20" x14ac:dyDescent="0.25">
      <c r="I75" t="s">
        <v>434</v>
      </c>
      <c r="J75" t="s">
        <v>435</v>
      </c>
      <c r="O75">
        <v>32082010</v>
      </c>
      <c r="R75" t="s">
        <v>436</v>
      </c>
      <c r="T75">
        <v>3261</v>
      </c>
    </row>
    <row r="76" spans="9:20" x14ac:dyDescent="0.25">
      <c r="I76" t="s">
        <v>437</v>
      </c>
      <c r="J76" t="s">
        <v>438</v>
      </c>
      <c r="O76">
        <v>32082090</v>
      </c>
      <c r="R76" t="s">
        <v>439</v>
      </c>
      <c r="T76">
        <v>3263</v>
      </c>
    </row>
    <row r="77" spans="9:20" x14ac:dyDescent="0.25">
      <c r="I77" t="s">
        <v>440</v>
      </c>
      <c r="J77" t="s">
        <v>441</v>
      </c>
      <c r="O77">
        <v>32089019</v>
      </c>
      <c r="R77" t="s">
        <v>442</v>
      </c>
      <c r="T77">
        <v>3264</v>
      </c>
    </row>
    <row r="78" spans="9:20" x14ac:dyDescent="0.25">
      <c r="I78" t="s">
        <v>443</v>
      </c>
      <c r="J78" t="s">
        <v>444</v>
      </c>
      <c r="O78">
        <v>32089091</v>
      </c>
      <c r="R78" t="s">
        <v>445</v>
      </c>
      <c r="T78">
        <v>3265</v>
      </c>
    </row>
    <row r="79" spans="9:20" x14ac:dyDescent="0.25">
      <c r="I79" t="s">
        <v>446</v>
      </c>
      <c r="J79" t="s">
        <v>447</v>
      </c>
      <c r="O79">
        <v>32089099</v>
      </c>
      <c r="R79" t="s">
        <v>448</v>
      </c>
      <c r="T79">
        <v>3266</v>
      </c>
    </row>
    <row r="80" spans="9:20" x14ac:dyDescent="0.25">
      <c r="I80" t="s">
        <v>449</v>
      </c>
      <c r="J80" t="s">
        <v>450</v>
      </c>
      <c r="O80">
        <v>32091000</v>
      </c>
      <c r="R80" t="s">
        <v>451</v>
      </c>
      <c r="T80">
        <v>3267</v>
      </c>
    </row>
    <row r="81" spans="9:20" x14ac:dyDescent="0.25">
      <c r="I81" t="s">
        <v>452</v>
      </c>
      <c r="J81" t="s">
        <v>453</v>
      </c>
      <c r="O81">
        <v>32099000</v>
      </c>
      <c r="R81" t="s">
        <v>454</v>
      </c>
      <c r="T81">
        <v>3269</v>
      </c>
    </row>
    <row r="82" spans="9:20" x14ac:dyDescent="0.25">
      <c r="I82" t="s">
        <v>455</v>
      </c>
      <c r="J82" t="s">
        <v>456</v>
      </c>
      <c r="O82">
        <v>32100010</v>
      </c>
      <c r="R82" t="s">
        <v>457</v>
      </c>
      <c r="T82">
        <v>3288</v>
      </c>
    </row>
    <row r="83" spans="9:20" x14ac:dyDescent="0.25">
      <c r="I83" t="s">
        <v>458</v>
      </c>
      <c r="J83" t="s">
        <v>459</v>
      </c>
      <c r="O83">
        <v>32100090</v>
      </c>
      <c r="R83" t="s">
        <v>460</v>
      </c>
      <c r="T83">
        <v>3295</v>
      </c>
    </row>
    <row r="84" spans="9:20" x14ac:dyDescent="0.25">
      <c r="I84" t="s">
        <v>461</v>
      </c>
      <c r="J84" t="s">
        <v>462</v>
      </c>
      <c r="O84">
        <v>32121000</v>
      </c>
      <c r="R84" t="s">
        <v>463</v>
      </c>
      <c r="T84">
        <v>3334</v>
      </c>
    </row>
    <row r="85" spans="9:20" x14ac:dyDescent="0.25">
      <c r="I85" t="s">
        <v>464</v>
      </c>
      <c r="J85" t="s">
        <v>465</v>
      </c>
      <c r="O85">
        <v>32129000</v>
      </c>
      <c r="R85" t="s">
        <v>466</v>
      </c>
      <c r="T85">
        <v>3480</v>
      </c>
    </row>
    <row r="86" spans="9:20" x14ac:dyDescent="0.25">
      <c r="I86" t="s">
        <v>467</v>
      </c>
      <c r="J86" t="s">
        <v>468</v>
      </c>
      <c r="O86">
        <v>32141010</v>
      </c>
      <c r="R86" t="s">
        <v>469</v>
      </c>
      <c r="T86">
        <v>3481</v>
      </c>
    </row>
    <row r="87" spans="9:20" x14ac:dyDescent="0.25">
      <c r="I87" t="s">
        <v>470</v>
      </c>
      <c r="J87" t="s">
        <v>471</v>
      </c>
      <c r="O87">
        <v>32141090</v>
      </c>
      <c r="R87" t="s">
        <v>472</v>
      </c>
      <c r="T87">
        <v>3499</v>
      </c>
    </row>
    <row r="88" spans="9:20" x14ac:dyDescent="0.25">
      <c r="I88" t="s">
        <v>473</v>
      </c>
      <c r="J88" t="s">
        <v>474</v>
      </c>
      <c r="O88">
        <v>32149000</v>
      </c>
      <c r="R88" t="s">
        <v>475</v>
      </c>
    </row>
    <row r="89" spans="9:20" x14ac:dyDescent="0.25">
      <c r="I89" t="s">
        <v>476</v>
      </c>
      <c r="J89" t="s">
        <v>477</v>
      </c>
      <c r="O89">
        <v>32151110</v>
      </c>
      <c r="R89" t="s">
        <v>478</v>
      </c>
    </row>
    <row r="90" spans="9:20" x14ac:dyDescent="0.25">
      <c r="I90" t="s">
        <v>479</v>
      </c>
      <c r="J90" t="s">
        <v>480</v>
      </c>
      <c r="O90">
        <v>32151910</v>
      </c>
      <c r="R90" t="s">
        <v>481</v>
      </c>
    </row>
    <row r="91" spans="9:20" x14ac:dyDescent="0.25">
      <c r="I91" t="s">
        <v>482</v>
      </c>
      <c r="J91" t="s">
        <v>483</v>
      </c>
      <c r="O91">
        <v>32159020</v>
      </c>
      <c r="R91" t="s">
        <v>484</v>
      </c>
    </row>
    <row r="92" spans="9:20" x14ac:dyDescent="0.25">
      <c r="I92" t="s">
        <v>485</v>
      </c>
      <c r="J92" t="s">
        <v>486</v>
      </c>
      <c r="O92">
        <v>33029010</v>
      </c>
      <c r="R92" t="s">
        <v>487</v>
      </c>
    </row>
    <row r="93" spans="9:20" x14ac:dyDescent="0.25">
      <c r="I93" t="s">
        <v>488</v>
      </c>
      <c r="J93" t="s">
        <v>489</v>
      </c>
      <c r="O93">
        <v>33043000</v>
      </c>
      <c r="R93" t="s">
        <v>490</v>
      </c>
    </row>
    <row r="94" spans="9:20" x14ac:dyDescent="0.25">
      <c r="I94" t="s">
        <v>491</v>
      </c>
      <c r="J94" t="s">
        <v>492</v>
      </c>
      <c r="O94">
        <v>33049900</v>
      </c>
      <c r="R94" t="s">
        <v>493</v>
      </c>
    </row>
    <row r="95" spans="9:20" x14ac:dyDescent="0.25">
      <c r="I95" t="s">
        <v>494</v>
      </c>
      <c r="J95" t="s">
        <v>495</v>
      </c>
      <c r="O95">
        <v>33051000</v>
      </c>
      <c r="R95" t="s">
        <v>496</v>
      </c>
    </row>
    <row r="96" spans="9:20" x14ac:dyDescent="0.25">
      <c r="I96" t="s">
        <v>497</v>
      </c>
      <c r="J96" t="s">
        <v>498</v>
      </c>
      <c r="O96">
        <v>33074900</v>
      </c>
      <c r="R96" t="s">
        <v>499</v>
      </c>
    </row>
    <row r="97" spans="9:18" x14ac:dyDescent="0.25">
      <c r="I97" t="s">
        <v>500</v>
      </c>
      <c r="J97" t="s">
        <v>501</v>
      </c>
      <c r="O97">
        <v>33079000</v>
      </c>
      <c r="R97" t="s">
        <v>502</v>
      </c>
    </row>
    <row r="98" spans="9:18" x14ac:dyDescent="0.25">
      <c r="I98" t="s">
        <v>503</v>
      </c>
      <c r="J98" t="s">
        <v>504</v>
      </c>
      <c r="O98">
        <v>34011100</v>
      </c>
      <c r="R98" t="s">
        <v>505</v>
      </c>
    </row>
    <row r="99" spans="9:18" x14ac:dyDescent="0.25">
      <c r="I99" t="s">
        <v>506</v>
      </c>
      <c r="J99" t="s">
        <v>507</v>
      </c>
      <c r="O99">
        <v>34011900</v>
      </c>
      <c r="R99" t="s">
        <v>508</v>
      </c>
    </row>
    <row r="100" spans="9:18" x14ac:dyDescent="0.25">
      <c r="I100" t="s">
        <v>509</v>
      </c>
      <c r="J100" t="s">
        <v>510</v>
      </c>
      <c r="O100">
        <v>34012010</v>
      </c>
      <c r="R100" t="s">
        <v>511</v>
      </c>
    </row>
    <row r="101" spans="9:18" x14ac:dyDescent="0.25">
      <c r="I101" t="s">
        <v>512</v>
      </c>
      <c r="J101" t="s">
        <v>513</v>
      </c>
      <c r="O101">
        <v>34012090</v>
      </c>
      <c r="R101" t="s">
        <v>514</v>
      </c>
    </row>
    <row r="102" spans="9:18" x14ac:dyDescent="0.25">
      <c r="I102" t="s">
        <v>515</v>
      </c>
      <c r="J102" t="s">
        <v>516</v>
      </c>
      <c r="O102">
        <v>34013000</v>
      </c>
      <c r="R102" t="s">
        <v>517</v>
      </c>
    </row>
    <row r="103" spans="9:18" x14ac:dyDescent="0.25">
      <c r="I103" t="s">
        <v>518</v>
      </c>
      <c r="J103" t="s">
        <v>519</v>
      </c>
      <c r="O103">
        <v>34021300</v>
      </c>
      <c r="R103" t="s">
        <v>520</v>
      </c>
    </row>
    <row r="104" spans="9:18" x14ac:dyDescent="0.25">
      <c r="I104" t="s">
        <v>521</v>
      </c>
      <c r="J104" t="s">
        <v>522</v>
      </c>
      <c r="O104">
        <v>34021900</v>
      </c>
      <c r="R104" t="s">
        <v>523</v>
      </c>
    </row>
    <row r="105" spans="9:18" x14ac:dyDescent="0.25">
      <c r="I105" t="s">
        <v>524</v>
      </c>
      <c r="J105" t="s">
        <v>525</v>
      </c>
      <c r="O105">
        <v>34022020</v>
      </c>
      <c r="R105" t="s">
        <v>526</v>
      </c>
    </row>
    <row r="106" spans="9:18" x14ac:dyDescent="0.25">
      <c r="I106" t="s">
        <v>527</v>
      </c>
      <c r="J106" t="s">
        <v>528</v>
      </c>
      <c r="O106">
        <v>34022090</v>
      </c>
      <c r="R106" t="s">
        <v>529</v>
      </c>
    </row>
    <row r="107" spans="9:18" x14ac:dyDescent="0.25">
      <c r="I107" t="s">
        <v>530</v>
      </c>
      <c r="J107" t="s">
        <v>531</v>
      </c>
      <c r="O107">
        <v>34029010</v>
      </c>
      <c r="R107" t="s">
        <v>532</v>
      </c>
    </row>
    <row r="108" spans="9:18" x14ac:dyDescent="0.25">
      <c r="I108" t="s">
        <v>533</v>
      </c>
      <c r="J108" t="s">
        <v>534</v>
      </c>
      <c r="O108">
        <v>34029090</v>
      </c>
      <c r="R108" t="s">
        <v>535</v>
      </c>
    </row>
    <row r="109" spans="9:18" x14ac:dyDescent="0.25">
      <c r="I109" t="s">
        <v>536</v>
      </c>
      <c r="J109" t="s">
        <v>537</v>
      </c>
      <c r="O109">
        <v>34031100</v>
      </c>
      <c r="R109" t="s">
        <v>538</v>
      </c>
    </row>
    <row r="110" spans="9:18" x14ac:dyDescent="0.25">
      <c r="I110" t="s">
        <v>539</v>
      </c>
      <c r="J110" t="s">
        <v>540</v>
      </c>
      <c r="O110">
        <v>34031910</v>
      </c>
      <c r="R110" t="s">
        <v>541</v>
      </c>
    </row>
    <row r="111" spans="9:18" x14ac:dyDescent="0.25">
      <c r="I111" t="s">
        <v>542</v>
      </c>
      <c r="J111" t="s">
        <v>543</v>
      </c>
      <c r="O111">
        <v>34031990</v>
      </c>
      <c r="R111" t="s">
        <v>544</v>
      </c>
    </row>
    <row r="112" spans="9:18" x14ac:dyDescent="0.25">
      <c r="I112" t="s">
        <v>545</v>
      </c>
      <c r="J112" t="s">
        <v>546</v>
      </c>
      <c r="O112">
        <v>34039900</v>
      </c>
      <c r="R112" t="s">
        <v>547</v>
      </c>
    </row>
    <row r="113" spans="9:18" x14ac:dyDescent="0.25">
      <c r="I113" t="s">
        <v>548</v>
      </c>
      <c r="J113" t="s">
        <v>549</v>
      </c>
      <c r="O113">
        <v>34049000</v>
      </c>
      <c r="R113" t="s">
        <v>550</v>
      </c>
    </row>
    <row r="114" spans="9:18" x14ac:dyDescent="0.25">
      <c r="I114" t="s">
        <v>551</v>
      </c>
      <c r="J114" t="s">
        <v>552</v>
      </c>
      <c r="O114">
        <v>34052000</v>
      </c>
      <c r="R114" t="s">
        <v>553</v>
      </c>
    </row>
    <row r="115" spans="9:18" x14ac:dyDescent="0.25">
      <c r="I115" t="s">
        <v>554</v>
      </c>
      <c r="J115" t="s">
        <v>555</v>
      </c>
      <c r="O115">
        <v>34054000</v>
      </c>
      <c r="R115" t="s">
        <v>556</v>
      </c>
    </row>
    <row r="116" spans="9:18" x14ac:dyDescent="0.25">
      <c r="I116" t="s">
        <v>557</v>
      </c>
      <c r="J116" t="s">
        <v>558</v>
      </c>
      <c r="O116">
        <v>34059010</v>
      </c>
      <c r="R116" t="s">
        <v>559</v>
      </c>
    </row>
    <row r="117" spans="9:18" x14ac:dyDescent="0.25">
      <c r="I117" t="s">
        <v>560</v>
      </c>
      <c r="J117" t="s">
        <v>561</v>
      </c>
      <c r="O117">
        <v>34059090</v>
      </c>
      <c r="R117" t="s">
        <v>562</v>
      </c>
    </row>
    <row r="118" spans="9:18" x14ac:dyDescent="0.25">
      <c r="I118" t="s">
        <v>563</v>
      </c>
      <c r="J118" t="s">
        <v>564</v>
      </c>
      <c r="O118">
        <v>34070000</v>
      </c>
      <c r="R118" t="s">
        <v>565</v>
      </c>
    </row>
    <row r="119" spans="9:18" x14ac:dyDescent="0.25">
      <c r="I119" t="s">
        <v>566</v>
      </c>
      <c r="J119" t="s">
        <v>567</v>
      </c>
      <c r="O119">
        <v>35019090</v>
      </c>
      <c r="R119" t="s">
        <v>568</v>
      </c>
    </row>
    <row r="120" spans="9:18" x14ac:dyDescent="0.25">
      <c r="I120" t="s">
        <v>569</v>
      </c>
      <c r="J120" t="s">
        <v>570</v>
      </c>
      <c r="O120">
        <v>35061000</v>
      </c>
      <c r="R120" t="s">
        <v>571</v>
      </c>
    </row>
    <row r="121" spans="9:18" x14ac:dyDescent="0.25">
      <c r="I121" t="s">
        <v>572</v>
      </c>
      <c r="J121" t="s">
        <v>573</v>
      </c>
      <c r="O121">
        <v>35069110</v>
      </c>
      <c r="R121" t="s">
        <v>574</v>
      </c>
    </row>
    <row r="122" spans="9:18" x14ac:dyDescent="0.25">
      <c r="I122" t="s">
        <v>575</v>
      </c>
      <c r="J122" t="s">
        <v>576</v>
      </c>
      <c r="O122">
        <v>35069900</v>
      </c>
      <c r="R122" t="s">
        <v>577</v>
      </c>
    </row>
    <row r="123" spans="9:18" x14ac:dyDescent="0.25">
      <c r="I123" t="s">
        <v>578</v>
      </c>
      <c r="J123" t="s">
        <v>579</v>
      </c>
      <c r="O123">
        <v>35079030</v>
      </c>
      <c r="R123" t="s">
        <v>580</v>
      </c>
    </row>
    <row r="124" spans="9:18" x14ac:dyDescent="0.25">
      <c r="I124" t="s">
        <v>581</v>
      </c>
      <c r="J124" t="s">
        <v>582</v>
      </c>
      <c r="O124">
        <v>36061000</v>
      </c>
      <c r="R124" t="s">
        <v>583</v>
      </c>
    </row>
    <row r="125" spans="9:18" x14ac:dyDescent="0.25">
      <c r="I125" t="s">
        <v>584</v>
      </c>
      <c r="J125" t="s">
        <v>585</v>
      </c>
      <c r="O125">
        <v>37012000</v>
      </c>
      <c r="R125" t="s">
        <v>586</v>
      </c>
    </row>
    <row r="126" spans="9:18" x14ac:dyDescent="0.25">
      <c r="I126" t="s">
        <v>587</v>
      </c>
      <c r="J126" t="s">
        <v>588</v>
      </c>
      <c r="O126">
        <v>37019100</v>
      </c>
      <c r="R126" t="s">
        <v>589</v>
      </c>
    </row>
    <row r="127" spans="9:18" x14ac:dyDescent="0.25">
      <c r="I127" t="s">
        <v>590</v>
      </c>
      <c r="J127" t="s">
        <v>591</v>
      </c>
      <c r="O127">
        <v>37019900</v>
      </c>
      <c r="R127" t="s">
        <v>592</v>
      </c>
    </row>
    <row r="128" spans="9:18" x14ac:dyDescent="0.25">
      <c r="I128" t="s">
        <v>593</v>
      </c>
      <c r="J128" t="s">
        <v>594</v>
      </c>
      <c r="O128">
        <v>37023220</v>
      </c>
      <c r="R128" t="s">
        <v>595</v>
      </c>
    </row>
    <row r="129" spans="9:18" x14ac:dyDescent="0.25">
      <c r="I129" t="s">
        <v>596</v>
      </c>
      <c r="J129" t="s">
        <v>597</v>
      </c>
      <c r="O129">
        <v>37024400</v>
      </c>
      <c r="R129" t="s">
        <v>598</v>
      </c>
    </row>
    <row r="130" spans="9:18" x14ac:dyDescent="0.25">
      <c r="I130" t="s">
        <v>599</v>
      </c>
      <c r="J130" t="s">
        <v>600</v>
      </c>
      <c r="O130">
        <v>37032000</v>
      </c>
      <c r="R130" t="s">
        <v>601</v>
      </c>
    </row>
    <row r="131" spans="9:18" x14ac:dyDescent="0.25">
      <c r="I131" t="s">
        <v>602</v>
      </c>
      <c r="J131" t="s">
        <v>603</v>
      </c>
      <c r="O131">
        <v>37079021</v>
      </c>
      <c r="R131" t="s">
        <v>604</v>
      </c>
    </row>
    <row r="132" spans="9:18" x14ac:dyDescent="0.25">
      <c r="I132" t="s">
        <v>605</v>
      </c>
      <c r="J132" t="s">
        <v>606</v>
      </c>
      <c r="O132">
        <v>37079090</v>
      </c>
      <c r="R132" t="s">
        <v>607</v>
      </c>
    </row>
    <row r="133" spans="9:18" x14ac:dyDescent="0.25">
      <c r="I133" t="s">
        <v>608</v>
      </c>
      <c r="J133" t="s">
        <v>609</v>
      </c>
      <c r="O133">
        <v>38012090</v>
      </c>
      <c r="R133" t="s">
        <v>610</v>
      </c>
    </row>
    <row r="134" spans="9:18" x14ac:dyDescent="0.25">
      <c r="I134" t="s">
        <v>611</v>
      </c>
      <c r="J134" t="s">
        <v>612</v>
      </c>
      <c r="O134">
        <v>38019000</v>
      </c>
      <c r="R134" t="s">
        <v>613</v>
      </c>
    </row>
    <row r="135" spans="9:18" x14ac:dyDescent="0.25">
      <c r="I135" t="s">
        <v>614</v>
      </c>
      <c r="J135" t="s">
        <v>615</v>
      </c>
      <c r="O135">
        <v>38085900</v>
      </c>
      <c r="R135" t="s">
        <v>616</v>
      </c>
    </row>
    <row r="136" spans="9:18" x14ac:dyDescent="0.25">
      <c r="I136" t="s">
        <v>617</v>
      </c>
      <c r="J136" t="s">
        <v>618</v>
      </c>
      <c r="O136">
        <v>38089420</v>
      </c>
      <c r="R136" t="s">
        <v>619</v>
      </c>
    </row>
    <row r="137" spans="9:18" x14ac:dyDescent="0.25">
      <c r="I137" t="s">
        <v>620</v>
      </c>
      <c r="J137" t="s">
        <v>621</v>
      </c>
      <c r="O137">
        <v>38101000</v>
      </c>
      <c r="R137" t="s">
        <v>622</v>
      </c>
    </row>
    <row r="138" spans="9:18" x14ac:dyDescent="0.25">
      <c r="I138" t="s">
        <v>623</v>
      </c>
      <c r="J138" t="s">
        <v>624</v>
      </c>
      <c r="O138">
        <v>38109010</v>
      </c>
      <c r="R138" t="s">
        <v>625</v>
      </c>
    </row>
    <row r="139" spans="9:18" x14ac:dyDescent="0.25">
      <c r="I139" t="s">
        <v>626</v>
      </c>
      <c r="J139" t="s">
        <v>627</v>
      </c>
      <c r="O139">
        <v>38109090</v>
      </c>
      <c r="R139" t="s">
        <v>628</v>
      </c>
    </row>
    <row r="140" spans="9:18" x14ac:dyDescent="0.25">
      <c r="I140" t="s">
        <v>629</v>
      </c>
      <c r="J140" t="s">
        <v>630</v>
      </c>
      <c r="O140">
        <v>38111190</v>
      </c>
      <c r="R140" t="s">
        <v>631</v>
      </c>
    </row>
    <row r="141" spans="9:18" x14ac:dyDescent="0.25">
      <c r="I141" t="s">
        <v>632</v>
      </c>
      <c r="J141" t="s">
        <v>633</v>
      </c>
      <c r="O141">
        <v>38111900</v>
      </c>
      <c r="R141" t="s">
        <v>634</v>
      </c>
    </row>
    <row r="142" spans="9:18" x14ac:dyDescent="0.25">
      <c r="I142" t="s">
        <v>635</v>
      </c>
      <c r="J142" t="s">
        <v>636</v>
      </c>
      <c r="O142">
        <v>38119000</v>
      </c>
      <c r="R142" t="s">
        <v>637</v>
      </c>
    </row>
    <row r="143" spans="9:18" x14ac:dyDescent="0.25">
      <c r="I143" t="s">
        <v>638</v>
      </c>
      <c r="J143" t="s">
        <v>639</v>
      </c>
      <c r="O143">
        <v>38123910</v>
      </c>
      <c r="R143" t="s">
        <v>640</v>
      </c>
    </row>
    <row r="144" spans="9:18" x14ac:dyDescent="0.25">
      <c r="I144" t="s">
        <v>641</v>
      </c>
      <c r="J144" t="s">
        <v>642</v>
      </c>
      <c r="O144">
        <v>38130000</v>
      </c>
      <c r="R144" t="s">
        <v>643</v>
      </c>
    </row>
    <row r="145" spans="9:18" x14ac:dyDescent="0.25">
      <c r="I145" t="s">
        <v>644</v>
      </c>
      <c r="J145" t="s">
        <v>645</v>
      </c>
      <c r="O145">
        <v>38140010</v>
      </c>
      <c r="R145" t="s">
        <v>646</v>
      </c>
    </row>
    <row r="146" spans="9:18" x14ac:dyDescent="0.25">
      <c r="I146" t="s">
        <v>647</v>
      </c>
      <c r="J146" t="s">
        <v>648</v>
      </c>
      <c r="O146">
        <v>38140090</v>
      </c>
      <c r="R146" t="s">
        <v>649</v>
      </c>
    </row>
    <row r="147" spans="9:18" x14ac:dyDescent="0.25">
      <c r="I147" t="s">
        <v>650</v>
      </c>
      <c r="J147" t="s">
        <v>651</v>
      </c>
      <c r="O147">
        <v>38160000</v>
      </c>
      <c r="R147" t="s">
        <v>652</v>
      </c>
    </row>
    <row r="148" spans="9:18" x14ac:dyDescent="0.25">
      <c r="I148" t="s">
        <v>653</v>
      </c>
      <c r="J148" t="s">
        <v>654</v>
      </c>
      <c r="O148">
        <v>38180010</v>
      </c>
      <c r="R148" t="s">
        <v>655</v>
      </c>
    </row>
    <row r="149" spans="9:18" x14ac:dyDescent="0.25">
      <c r="I149" t="s">
        <v>656</v>
      </c>
      <c r="J149" t="s">
        <v>657</v>
      </c>
      <c r="O149">
        <v>38200000</v>
      </c>
      <c r="R149" t="s">
        <v>658</v>
      </c>
    </row>
    <row r="150" spans="9:18" x14ac:dyDescent="0.25">
      <c r="I150" t="s">
        <v>659</v>
      </c>
      <c r="J150" t="s">
        <v>660</v>
      </c>
      <c r="O150">
        <v>38220000</v>
      </c>
      <c r="R150" t="s">
        <v>661</v>
      </c>
    </row>
    <row r="151" spans="9:18" x14ac:dyDescent="0.25">
      <c r="I151" t="s">
        <v>662</v>
      </c>
      <c r="J151" t="s">
        <v>663</v>
      </c>
      <c r="O151">
        <v>38237000</v>
      </c>
      <c r="R151" t="s">
        <v>664</v>
      </c>
    </row>
    <row r="152" spans="9:18" x14ac:dyDescent="0.25">
      <c r="I152" t="s">
        <v>665</v>
      </c>
      <c r="J152" t="s">
        <v>666</v>
      </c>
      <c r="O152">
        <v>38245090</v>
      </c>
      <c r="R152" t="s">
        <v>667</v>
      </c>
    </row>
    <row r="153" spans="9:18" x14ac:dyDescent="0.25">
      <c r="I153" t="s">
        <v>668</v>
      </c>
      <c r="J153" t="s">
        <v>669</v>
      </c>
      <c r="O153">
        <v>38247800</v>
      </c>
      <c r="R153" t="s">
        <v>670</v>
      </c>
    </row>
    <row r="154" spans="9:18" x14ac:dyDescent="0.25">
      <c r="I154" t="s">
        <v>671</v>
      </c>
      <c r="J154" t="s">
        <v>672</v>
      </c>
      <c r="O154">
        <v>38248800</v>
      </c>
      <c r="R154" t="s">
        <v>673</v>
      </c>
    </row>
    <row r="155" spans="9:18" x14ac:dyDescent="0.25">
      <c r="I155" t="s">
        <v>674</v>
      </c>
      <c r="J155" t="s">
        <v>675</v>
      </c>
      <c r="O155">
        <v>38249035</v>
      </c>
      <c r="R155" t="s">
        <v>676</v>
      </c>
    </row>
    <row r="156" spans="9:18" x14ac:dyDescent="0.25">
      <c r="I156" t="s">
        <v>677</v>
      </c>
      <c r="J156" t="s">
        <v>678</v>
      </c>
      <c r="O156">
        <v>38249040</v>
      </c>
      <c r="R156" t="s">
        <v>679</v>
      </c>
    </row>
    <row r="157" spans="9:18" x14ac:dyDescent="0.25">
      <c r="I157" t="s">
        <v>680</v>
      </c>
      <c r="J157" t="s">
        <v>681</v>
      </c>
      <c r="O157">
        <v>38249097</v>
      </c>
      <c r="R157" t="s">
        <v>682</v>
      </c>
    </row>
    <row r="158" spans="9:18" x14ac:dyDescent="0.25">
      <c r="I158" t="s">
        <v>683</v>
      </c>
      <c r="J158" t="s">
        <v>684</v>
      </c>
      <c r="O158">
        <v>38249910</v>
      </c>
      <c r="R158" t="s">
        <v>685</v>
      </c>
    </row>
    <row r="159" spans="9:18" x14ac:dyDescent="0.25">
      <c r="I159" t="s">
        <v>686</v>
      </c>
      <c r="J159" t="s">
        <v>687</v>
      </c>
      <c r="O159">
        <v>38249964</v>
      </c>
      <c r="R159" t="s">
        <v>688</v>
      </c>
    </row>
    <row r="160" spans="9:18" x14ac:dyDescent="0.25">
      <c r="I160" t="s">
        <v>689</v>
      </c>
      <c r="J160" t="s">
        <v>690</v>
      </c>
      <c r="O160">
        <v>38249992</v>
      </c>
      <c r="R160" t="s">
        <v>691</v>
      </c>
    </row>
    <row r="161" spans="9:18" x14ac:dyDescent="0.25">
      <c r="I161" t="s">
        <v>692</v>
      </c>
      <c r="J161" t="s">
        <v>693</v>
      </c>
      <c r="O161">
        <v>39011010</v>
      </c>
      <c r="R161" t="s">
        <v>694</v>
      </c>
    </row>
    <row r="162" spans="9:18" x14ac:dyDescent="0.25">
      <c r="I162" t="s">
        <v>695</v>
      </c>
      <c r="J162" t="s">
        <v>696</v>
      </c>
      <c r="O162">
        <v>39011090</v>
      </c>
      <c r="R162" t="s">
        <v>697</v>
      </c>
    </row>
    <row r="163" spans="9:18" x14ac:dyDescent="0.25">
      <c r="I163" t="s">
        <v>698</v>
      </c>
      <c r="J163" t="s">
        <v>699</v>
      </c>
      <c r="O163">
        <v>39012090</v>
      </c>
      <c r="R163" t="s">
        <v>700</v>
      </c>
    </row>
    <row r="164" spans="9:18" x14ac:dyDescent="0.25">
      <c r="I164" t="s">
        <v>701</v>
      </c>
      <c r="J164" t="s">
        <v>702</v>
      </c>
      <c r="O164">
        <v>39013000</v>
      </c>
      <c r="R164" t="s">
        <v>703</v>
      </c>
    </row>
    <row r="165" spans="9:18" x14ac:dyDescent="0.25">
      <c r="I165" t="s">
        <v>704</v>
      </c>
      <c r="J165" t="s">
        <v>705</v>
      </c>
      <c r="O165">
        <v>39019030</v>
      </c>
      <c r="R165" t="s">
        <v>706</v>
      </c>
    </row>
    <row r="166" spans="9:18" x14ac:dyDescent="0.25">
      <c r="I166" t="s">
        <v>707</v>
      </c>
      <c r="J166" t="s">
        <v>708</v>
      </c>
      <c r="O166">
        <v>39021000</v>
      </c>
      <c r="R166" t="s">
        <v>709</v>
      </c>
    </row>
    <row r="167" spans="9:18" x14ac:dyDescent="0.25">
      <c r="I167" t="s">
        <v>710</v>
      </c>
      <c r="J167" t="s">
        <v>711</v>
      </c>
      <c r="O167">
        <v>39022000</v>
      </c>
      <c r="R167" t="s">
        <v>712</v>
      </c>
    </row>
    <row r="168" spans="9:18" x14ac:dyDescent="0.25">
      <c r="I168" t="s">
        <v>713</v>
      </c>
      <c r="J168" t="s">
        <v>714</v>
      </c>
      <c r="O168">
        <v>39029090</v>
      </c>
      <c r="R168" t="s">
        <v>715</v>
      </c>
    </row>
    <row r="169" spans="9:18" x14ac:dyDescent="0.25">
      <c r="I169" t="s">
        <v>716</v>
      </c>
      <c r="J169" t="s">
        <v>717</v>
      </c>
      <c r="O169">
        <v>39031900</v>
      </c>
      <c r="R169" t="s">
        <v>718</v>
      </c>
    </row>
    <row r="170" spans="9:18" x14ac:dyDescent="0.25">
      <c r="I170" t="s">
        <v>719</v>
      </c>
      <c r="J170" t="s">
        <v>720</v>
      </c>
      <c r="O170">
        <v>39041000</v>
      </c>
      <c r="R170" t="s">
        <v>721</v>
      </c>
    </row>
    <row r="171" spans="9:18" x14ac:dyDescent="0.25">
      <c r="I171" t="s">
        <v>722</v>
      </c>
      <c r="J171" t="s">
        <v>723</v>
      </c>
      <c r="O171">
        <v>39042200</v>
      </c>
      <c r="R171" t="s">
        <v>724</v>
      </c>
    </row>
    <row r="172" spans="9:18" x14ac:dyDescent="0.25">
      <c r="I172" t="s">
        <v>725</v>
      </c>
      <c r="J172" t="s">
        <v>726</v>
      </c>
      <c r="O172">
        <v>39045090</v>
      </c>
      <c r="R172" t="s">
        <v>727</v>
      </c>
    </row>
    <row r="173" spans="9:18" x14ac:dyDescent="0.25">
      <c r="I173" t="s">
        <v>728</v>
      </c>
      <c r="J173" t="s">
        <v>729</v>
      </c>
      <c r="O173">
        <v>39046100</v>
      </c>
      <c r="R173" t="s">
        <v>730</v>
      </c>
    </row>
    <row r="174" spans="9:18" x14ac:dyDescent="0.25">
      <c r="I174" t="s">
        <v>731</v>
      </c>
      <c r="J174" t="s">
        <v>732</v>
      </c>
      <c r="O174">
        <v>39069090</v>
      </c>
      <c r="R174" t="s">
        <v>733</v>
      </c>
    </row>
    <row r="175" spans="9:18" x14ac:dyDescent="0.25">
      <c r="I175" t="s">
        <v>734</v>
      </c>
      <c r="J175" t="s">
        <v>735</v>
      </c>
      <c r="O175">
        <v>39071000</v>
      </c>
      <c r="R175" t="s">
        <v>736</v>
      </c>
    </row>
    <row r="176" spans="9:18" x14ac:dyDescent="0.25">
      <c r="I176" t="s">
        <v>737</v>
      </c>
      <c r="J176" t="s">
        <v>738</v>
      </c>
      <c r="O176">
        <v>39072011</v>
      </c>
      <c r="R176" t="s">
        <v>739</v>
      </c>
    </row>
    <row r="177" spans="9:18" x14ac:dyDescent="0.25">
      <c r="I177" t="s">
        <v>740</v>
      </c>
      <c r="J177" t="s">
        <v>741</v>
      </c>
      <c r="O177">
        <v>39073000</v>
      </c>
      <c r="R177" t="s">
        <v>742</v>
      </c>
    </row>
    <row r="178" spans="9:18" x14ac:dyDescent="0.25">
      <c r="I178" t="s">
        <v>743</v>
      </c>
      <c r="J178" t="s">
        <v>744</v>
      </c>
      <c r="O178">
        <v>39074000</v>
      </c>
      <c r="R178" t="s">
        <v>745</v>
      </c>
    </row>
    <row r="179" spans="9:18" x14ac:dyDescent="0.25">
      <c r="I179" t="s">
        <v>746</v>
      </c>
      <c r="J179" t="s">
        <v>747</v>
      </c>
      <c r="O179">
        <v>39077000</v>
      </c>
      <c r="R179" t="s">
        <v>748</v>
      </c>
    </row>
    <row r="180" spans="9:18" x14ac:dyDescent="0.25">
      <c r="I180" t="s">
        <v>749</v>
      </c>
      <c r="J180" t="s">
        <v>750</v>
      </c>
      <c r="O180">
        <v>39079110</v>
      </c>
      <c r="R180" t="s">
        <v>751</v>
      </c>
    </row>
    <row r="181" spans="9:18" x14ac:dyDescent="0.25">
      <c r="I181" t="s">
        <v>752</v>
      </c>
      <c r="J181" t="s">
        <v>753</v>
      </c>
      <c r="O181">
        <v>39079190</v>
      </c>
      <c r="R181" t="s">
        <v>754</v>
      </c>
    </row>
    <row r="182" spans="9:18" x14ac:dyDescent="0.25">
      <c r="I182" t="s">
        <v>755</v>
      </c>
      <c r="J182" t="s">
        <v>756</v>
      </c>
      <c r="O182">
        <v>39081000</v>
      </c>
      <c r="R182" t="s">
        <v>757</v>
      </c>
    </row>
    <row r="183" spans="9:18" x14ac:dyDescent="0.25">
      <c r="I183" t="s">
        <v>758</v>
      </c>
      <c r="J183" t="s">
        <v>759</v>
      </c>
      <c r="O183">
        <v>39092000</v>
      </c>
      <c r="R183" t="s">
        <v>760</v>
      </c>
    </row>
    <row r="184" spans="9:18" x14ac:dyDescent="0.25">
      <c r="I184" t="s">
        <v>761</v>
      </c>
      <c r="J184" t="s">
        <v>762</v>
      </c>
      <c r="O184">
        <v>39094000</v>
      </c>
      <c r="R184" t="s">
        <v>763</v>
      </c>
    </row>
    <row r="185" spans="9:18" x14ac:dyDescent="0.25">
      <c r="I185" t="s">
        <v>764</v>
      </c>
      <c r="J185" t="s">
        <v>765</v>
      </c>
      <c r="O185">
        <v>39095010</v>
      </c>
      <c r="R185" t="s">
        <v>766</v>
      </c>
    </row>
    <row r="186" spans="9:18" x14ac:dyDescent="0.25">
      <c r="I186" t="s">
        <v>767</v>
      </c>
      <c r="J186" t="s">
        <v>768</v>
      </c>
      <c r="O186">
        <v>39095090</v>
      </c>
      <c r="R186" t="s">
        <v>769</v>
      </c>
    </row>
    <row r="187" spans="9:18" x14ac:dyDescent="0.25">
      <c r="I187" t="s">
        <v>770</v>
      </c>
      <c r="J187" t="s">
        <v>771</v>
      </c>
      <c r="O187">
        <v>39100000</v>
      </c>
      <c r="R187" t="s">
        <v>772</v>
      </c>
    </row>
    <row r="188" spans="9:18" x14ac:dyDescent="0.25">
      <c r="I188" t="s">
        <v>773</v>
      </c>
      <c r="J188" t="s">
        <v>774</v>
      </c>
      <c r="O188">
        <v>39111000</v>
      </c>
      <c r="R188" t="s">
        <v>775</v>
      </c>
    </row>
    <row r="189" spans="9:18" x14ac:dyDescent="0.25">
      <c r="I189" t="s">
        <v>776</v>
      </c>
      <c r="J189" t="s">
        <v>777</v>
      </c>
      <c r="O189">
        <v>39119011</v>
      </c>
      <c r="R189" t="s">
        <v>778</v>
      </c>
    </row>
    <row r="190" spans="9:18" x14ac:dyDescent="0.25">
      <c r="I190" t="s">
        <v>779</v>
      </c>
      <c r="J190" t="s">
        <v>780</v>
      </c>
      <c r="O190">
        <v>39123100</v>
      </c>
      <c r="R190" t="s">
        <v>781</v>
      </c>
    </row>
    <row r="191" spans="9:18" x14ac:dyDescent="0.25">
      <c r="I191" t="s">
        <v>782</v>
      </c>
      <c r="J191" t="s">
        <v>783</v>
      </c>
      <c r="O191">
        <v>39161000</v>
      </c>
      <c r="R191" t="s">
        <v>784</v>
      </c>
    </row>
    <row r="192" spans="9:18" x14ac:dyDescent="0.25">
      <c r="I192" t="s">
        <v>785</v>
      </c>
      <c r="J192" t="s">
        <v>786</v>
      </c>
      <c r="O192">
        <v>39162000</v>
      </c>
      <c r="R192" t="s">
        <v>787</v>
      </c>
    </row>
    <row r="193" spans="9:18" x14ac:dyDescent="0.25">
      <c r="I193" t="s">
        <v>788</v>
      </c>
      <c r="J193" t="s">
        <v>789</v>
      </c>
      <c r="O193">
        <v>39169010</v>
      </c>
      <c r="R193" t="s">
        <v>790</v>
      </c>
    </row>
    <row r="194" spans="9:18" x14ac:dyDescent="0.25">
      <c r="I194" t="s">
        <v>791</v>
      </c>
      <c r="J194" t="s">
        <v>792</v>
      </c>
      <c r="O194">
        <v>39169050</v>
      </c>
      <c r="R194" t="s">
        <v>793</v>
      </c>
    </row>
    <row r="195" spans="9:18" x14ac:dyDescent="0.25">
      <c r="I195" t="s">
        <v>794</v>
      </c>
      <c r="J195" t="s">
        <v>795</v>
      </c>
      <c r="O195">
        <v>39169090</v>
      </c>
      <c r="R195" t="s">
        <v>796</v>
      </c>
    </row>
    <row r="196" spans="9:18" x14ac:dyDescent="0.25">
      <c r="I196" t="s">
        <v>797</v>
      </c>
      <c r="J196" t="s">
        <v>798</v>
      </c>
      <c r="O196">
        <v>39172110</v>
      </c>
      <c r="R196" t="s">
        <v>799</v>
      </c>
    </row>
    <row r="197" spans="9:18" x14ac:dyDescent="0.25">
      <c r="I197" t="s">
        <v>800</v>
      </c>
      <c r="J197" t="s">
        <v>801</v>
      </c>
      <c r="O197">
        <v>39172190</v>
      </c>
      <c r="R197" t="s">
        <v>802</v>
      </c>
    </row>
    <row r="198" spans="9:18" x14ac:dyDescent="0.25">
      <c r="I198" t="s">
        <v>803</v>
      </c>
      <c r="J198" t="s">
        <v>804</v>
      </c>
      <c r="O198">
        <v>39172210</v>
      </c>
      <c r="R198" t="s">
        <v>805</v>
      </c>
    </row>
    <row r="199" spans="9:18" x14ac:dyDescent="0.25">
      <c r="I199" t="s">
        <v>806</v>
      </c>
      <c r="J199" t="s">
        <v>807</v>
      </c>
      <c r="O199">
        <v>39172310</v>
      </c>
      <c r="R199" t="s">
        <v>808</v>
      </c>
    </row>
    <row r="200" spans="9:18" x14ac:dyDescent="0.25">
      <c r="I200" t="s">
        <v>809</v>
      </c>
      <c r="J200" t="s">
        <v>810</v>
      </c>
      <c r="O200">
        <v>39172390</v>
      </c>
      <c r="R200" t="s">
        <v>811</v>
      </c>
    </row>
    <row r="201" spans="9:18" x14ac:dyDescent="0.25">
      <c r="I201" t="s">
        <v>812</v>
      </c>
      <c r="J201" t="s">
        <v>813</v>
      </c>
      <c r="O201">
        <v>39172900</v>
      </c>
      <c r="R201" t="s">
        <v>814</v>
      </c>
    </row>
    <row r="202" spans="9:18" x14ac:dyDescent="0.25">
      <c r="I202" t="s">
        <v>815</v>
      </c>
      <c r="J202" t="s">
        <v>816</v>
      </c>
      <c r="O202">
        <v>39173100</v>
      </c>
      <c r="R202" t="s">
        <v>817</v>
      </c>
    </row>
    <row r="203" spans="9:18" x14ac:dyDescent="0.25">
      <c r="I203" t="s">
        <v>818</v>
      </c>
      <c r="J203" t="s">
        <v>819</v>
      </c>
      <c r="O203">
        <v>39173200</v>
      </c>
      <c r="R203" t="s">
        <v>820</v>
      </c>
    </row>
    <row r="204" spans="9:18" x14ac:dyDescent="0.25">
      <c r="I204" t="s">
        <v>821</v>
      </c>
      <c r="J204" t="s">
        <v>822</v>
      </c>
      <c r="O204">
        <v>39173300</v>
      </c>
      <c r="R204" t="s">
        <v>823</v>
      </c>
    </row>
    <row r="205" spans="9:18" x14ac:dyDescent="0.25">
      <c r="I205" t="s">
        <v>824</v>
      </c>
      <c r="J205" t="s">
        <v>825</v>
      </c>
      <c r="O205">
        <v>39173900</v>
      </c>
      <c r="R205" t="s">
        <v>826</v>
      </c>
    </row>
    <row r="206" spans="9:18" x14ac:dyDescent="0.25">
      <c r="I206" t="s">
        <v>827</v>
      </c>
      <c r="J206" t="s">
        <v>828</v>
      </c>
      <c r="O206">
        <v>39174000</v>
      </c>
      <c r="R206" t="s">
        <v>829</v>
      </c>
    </row>
    <row r="207" spans="9:18" x14ac:dyDescent="0.25">
      <c r="I207" t="s">
        <v>830</v>
      </c>
      <c r="J207" t="s">
        <v>831</v>
      </c>
      <c r="O207">
        <v>39181010</v>
      </c>
      <c r="R207" t="s">
        <v>832</v>
      </c>
    </row>
    <row r="208" spans="9:18" x14ac:dyDescent="0.25">
      <c r="I208" t="s">
        <v>833</v>
      </c>
      <c r="J208" t="s">
        <v>834</v>
      </c>
      <c r="O208">
        <v>39181090</v>
      </c>
      <c r="R208" t="s">
        <v>835</v>
      </c>
    </row>
    <row r="209" spans="9:18" x14ac:dyDescent="0.25">
      <c r="I209" t="s">
        <v>836</v>
      </c>
      <c r="J209" t="s">
        <v>837</v>
      </c>
      <c r="O209">
        <v>39189000</v>
      </c>
      <c r="R209" t="s">
        <v>838</v>
      </c>
    </row>
    <row r="210" spans="9:18" x14ac:dyDescent="0.25">
      <c r="I210" t="s">
        <v>839</v>
      </c>
      <c r="J210" t="s">
        <v>840</v>
      </c>
      <c r="O210">
        <v>39191012</v>
      </c>
      <c r="R210" t="s">
        <v>841</v>
      </c>
    </row>
    <row r="211" spans="9:18" x14ac:dyDescent="0.25">
      <c r="I211" t="s">
        <v>842</v>
      </c>
      <c r="J211" t="s">
        <v>843</v>
      </c>
      <c r="O211">
        <v>39191015</v>
      </c>
      <c r="R211" t="s">
        <v>844</v>
      </c>
    </row>
    <row r="212" spans="9:18" x14ac:dyDescent="0.25">
      <c r="I212" t="s">
        <v>845</v>
      </c>
      <c r="J212" t="s">
        <v>846</v>
      </c>
      <c r="O212">
        <v>39191019</v>
      </c>
      <c r="R212" t="s">
        <v>847</v>
      </c>
    </row>
    <row r="213" spans="9:18" x14ac:dyDescent="0.25">
      <c r="I213" t="s">
        <v>848</v>
      </c>
      <c r="J213" t="s">
        <v>849</v>
      </c>
      <c r="O213">
        <v>39191080</v>
      </c>
      <c r="R213" t="s">
        <v>850</v>
      </c>
    </row>
    <row r="214" spans="9:18" x14ac:dyDescent="0.25">
      <c r="I214" t="s">
        <v>851</v>
      </c>
      <c r="J214" t="s">
        <v>852</v>
      </c>
      <c r="O214">
        <v>39199020</v>
      </c>
      <c r="R214" t="s">
        <v>853</v>
      </c>
    </row>
    <row r="215" spans="9:18" x14ac:dyDescent="0.25">
      <c r="I215" t="s">
        <v>854</v>
      </c>
      <c r="J215" t="s">
        <v>855</v>
      </c>
      <c r="O215">
        <v>39201024</v>
      </c>
      <c r="R215" t="s">
        <v>856</v>
      </c>
    </row>
    <row r="216" spans="9:18" x14ac:dyDescent="0.25">
      <c r="I216" t="s">
        <v>857</v>
      </c>
      <c r="J216" t="s">
        <v>858</v>
      </c>
      <c r="O216">
        <v>39201025</v>
      </c>
      <c r="R216" t="s">
        <v>859</v>
      </c>
    </row>
    <row r="217" spans="9:18" x14ac:dyDescent="0.25">
      <c r="I217" t="s">
        <v>860</v>
      </c>
      <c r="J217" t="s">
        <v>861</v>
      </c>
      <c r="O217">
        <v>39201040</v>
      </c>
      <c r="R217" t="s">
        <v>862</v>
      </c>
    </row>
    <row r="218" spans="9:18" x14ac:dyDescent="0.25">
      <c r="I218" t="s">
        <v>863</v>
      </c>
      <c r="J218" t="s">
        <v>864</v>
      </c>
      <c r="O218">
        <v>39201089</v>
      </c>
      <c r="R218" t="s">
        <v>865</v>
      </c>
    </row>
    <row r="219" spans="9:18" x14ac:dyDescent="0.25">
      <c r="I219" t="s">
        <v>866</v>
      </c>
      <c r="J219" t="s">
        <v>867</v>
      </c>
      <c r="O219">
        <v>39202021</v>
      </c>
      <c r="R219" t="s">
        <v>868</v>
      </c>
    </row>
    <row r="220" spans="9:18" x14ac:dyDescent="0.25">
      <c r="I220" t="s">
        <v>869</v>
      </c>
      <c r="J220" t="s">
        <v>870</v>
      </c>
      <c r="O220">
        <v>39202029</v>
      </c>
      <c r="R220" t="s">
        <v>871</v>
      </c>
    </row>
    <row r="221" spans="9:18" x14ac:dyDescent="0.25">
      <c r="I221" t="s">
        <v>872</v>
      </c>
      <c r="J221" t="s">
        <v>873</v>
      </c>
      <c r="O221">
        <v>39202080</v>
      </c>
      <c r="R221" t="s">
        <v>874</v>
      </c>
    </row>
    <row r="222" spans="9:18" x14ac:dyDescent="0.25">
      <c r="I222" t="s">
        <v>875</v>
      </c>
      <c r="J222" t="s">
        <v>876</v>
      </c>
      <c r="O222">
        <v>39203000</v>
      </c>
      <c r="R222" t="s">
        <v>877</v>
      </c>
    </row>
    <row r="223" spans="9:18" x14ac:dyDescent="0.25">
      <c r="I223" t="s">
        <v>878</v>
      </c>
      <c r="J223" t="s">
        <v>879</v>
      </c>
      <c r="O223">
        <v>39204310</v>
      </c>
      <c r="R223" t="s">
        <v>880</v>
      </c>
    </row>
    <row r="224" spans="9:18" x14ac:dyDescent="0.25">
      <c r="I224" t="s">
        <v>881</v>
      </c>
      <c r="J224" t="s">
        <v>882</v>
      </c>
      <c r="O224">
        <v>39204390</v>
      </c>
      <c r="R224" t="s">
        <v>883</v>
      </c>
    </row>
    <row r="225" spans="9:18" x14ac:dyDescent="0.25">
      <c r="I225" t="s">
        <v>884</v>
      </c>
      <c r="J225" t="s">
        <v>885</v>
      </c>
      <c r="O225">
        <v>39204910</v>
      </c>
      <c r="R225" t="s">
        <v>886</v>
      </c>
    </row>
    <row r="226" spans="9:18" x14ac:dyDescent="0.25">
      <c r="I226" t="s">
        <v>887</v>
      </c>
      <c r="J226" t="s">
        <v>888</v>
      </c>
      <c r="O226">
        <v>39204990</v>
      </c>
      <c r="R226" t="s">
        <v>889</v>
      </c>
    </row>
    <row r="227" spans="9:18" x14ac:dyDescent="0.25">
      <c r="I227" t="s">
        <v>890</v>
      </c>
      <c r="J227" t="s">
        <v>891</v>
      </c>
      <c r="O227">
        <v>39205100</v>
      </c>
      <c r="R227" t="s">
        <v>892</v>
      </c>
    </row>
    <row r="228" spans="9:18" x14ac:dyDescent="0.25">
      <c r="I228" t="s">
        <v>893</v>
      </c>
      <c r="J228" t="s">
        <v>894</v>
      </c>
      <c r="O228">
        <v>39205910</v>
      </c>
      <c r="R228" t="s">
        <v>895</v>
      </c>
    </row>
    <row r="229" spans="9:18" x14ac:dyDescent="0.25">
      <c r="I229" t="s">
        <v>896</v>
      </c>
      <c r="J229" t="s">
        <v>897</v>
      </c>
      <c r="O229">
        <v>39205990</v>
      </c>
      <c r="R229" t="s">
        <v>898</v>
      </c>
    </row>
    <row r="230" spans="9:18" x14ac:dyDescent="0.25">
      <c r="I230" t="s">
        <v>899</v>
      </c>
      <c r="J230" t="s">
        <v>900</v>
      </c>
      <c r="O230">
        <v>39206100</v>
      </c>
      <c r="R230" t="s">
        <v>901</v>
      </c>
    </row>
    <row r="231" spans="9:18" x14ac:dyDescent="0.25">
      <c r="I231" t="s">
        <v>902</v>
      </c>
      <c r="J231" t="s">
        <v>903</v>
      </c>
      <c r="O231">
        <v>39206219</v>
      </c>
      <c r="R231" t="s">
        <v>904</v>
      </c>
    </row>
    <row r="232" spans="9:18" x14ac:dyDescent="0.25">
      <c r="I232" t="s">
        <v>905</v>
      </c>
      <c r="J232" t="s">
        <v>906</v>
      </c>
      <c r="O232">
        <v>39206900</v>
      </c>
      <c r="R232" t="s">
        <v>907</v>
      </c>
    </row>
    <row r="233" spans="9:18" x14ac:dyDescent="0.25">
      <c r="I233" t="s">
        <v>908</v>
      </c>
      <c r="J233" t="s">
        <v>909</v>
      </c>
      <c r="O233">
        <v>39207380</v>
      </c>
      <c r="R233" t="s">
        <v>910</v>
      </c>
    </row>
    <row r="234" spans="9:18" x14ac:dyDescent="0.25">
      <c r="I234" t="s">
        <v>911</v>
      </c>
      <c r="J234" t="s">
        <v>912</v>
      </c>
      <c r="O234">
        <v>39209100</v>
      </c>
      <c r="R234" t="s">
        <v>913</v>
      </c>
    </row>
    <row r="235" spans="9:18" x14ac:dyDescent="0.25">
      <c r="I235" t="s">
        <v>914</v>
      </c>
      <c r="J235" t="s">
        <v>915</v>
      </c>
      <c r="O235">
        <v>39209200</v>
      </c>
      <c r="R235" t="s">
        <v>916</v>
      </c>
    </row>
    <row r="236" spans="9:18" x14ac:dyDescent="0.25">
      <c r="I236" t="s">
        <v>917</v>
      </c>
      <c r="J236" t="s">
        <v>918</v>
      </c>
      <c r="O236">
        <v>39209400</v>
      </c>
      <c r="R236" t="s">
        <v>919</v>
      </c>
    </row>
    <row r="237" spans="9:18" x14ac:dyDescent="0.25">
      <c r="I237" t="s">
        <v>920</v>
      </c>
      <c r="J237" t="s">
        <v>921</v>
      </c>
      <c r="O237">
        <v>39209921</v>
      </c>
      <c r="R237" t="s">
        <v>922</v>
      </c>
    </row>
    <row r="238" spans="9:18" x14ac:dyDescent="0.25">
      <c r="I238" t="s">
        <v>923</v>
      </c>
      <c r="J238" t="s">
        <v>924</v>
      </c>
      <c r="O238">
        <v>39209928</v>
      </c>
      <c r="R238" t="s">
        <v>925</v>
      </c>
    </row>
    <row r="239" spans="9:18" x14ac:dyDescent="0.25">
      <c r="I239" t="s">
        <v>926</v>
      </c>
      <c r="J239" t="s">
        <v>927</v>
      </c>
      <c r="O239">
        <v>39209959</v>
      </c>
      <c r="R239" t="s">
        <v>928</v>
      </c>
    </row>
    <row r="240" spans="9:18" x14ac:dyDescent="0.25">
      <c r="I240" t="s">
        <v>929</v>
      </c>
      <c r="J240" t="s">
        <v>930</v>
      </c>
      <c r="O240">
        <v>39211200</v>
      </c>
      <c r="R240" t="s">
        <v>931</v>
      </c>
    </row>
    <row r="241" spans="9:18" x14ac:dyDescent="0.25">
      <c r="I241" t="s">
        <v>932</v>
      </c>
      <c r="J241" t="s">
        <v>933</v>
      </c>
      <c r="O241">
        <v>39211310</v>
      </c>
      <c r="R241" t="s">
        <v>934</v>
      </c>
    </row>
    <row r="242" spans="9:18" x14ac:dyDescent="0.25">
      <c r="I242" t="s">
        <v>935</v>
      </c>
      <c r="J242" t="s">
        <v>936</v>
      </c>
      <c r="O242">
        <v>39211390</v>
      </c>
      <c r="R242" t="s">
        <v>937</v>
      </c>
    </row>
    <row r="243" spans="9:18" x14ac:dyDescent="0.25">
      <c r="I243" t="s">
        <v>938</v>
      </c>
      <c r="J243" t="s">
        <v>939</v>
      </c>
      <c r="O243">
        <v>39211900</v>
      </c>
      <c r="R243" t="s">
        <v>940</v>
      </c>
    </row>
    <row r="244" spans="9:18" x14ac:dyDescent="0.25">
      <c r="I244" t="s">
        <v>941</v>
      </c>
      <c r="J244" t="s">
        <v>942</v>
      </c>
      <c r="O244">
        <v>39219010</v>
      </c>
      <c r="R244" t="s">
        <v>943</v>
      </c>
    </row>
    <row r="245" spans="9:18" x14ac:dyDescent="0.25">
      <c r="I245" t="s">
        <v>944</v>
      </c>
      <c r="J245" t="s">
        <v>945</v>
      </c>
      <c r="O245">
        <v>39219043</v>
      </c>
      <c r="R245" t="s">
        <v>946</v>
      </c>
    </row>
    <row r="246" spans="9:18" x14ac:dyDescent="0.25">
      <c r="I246" t="s">
        <v>947</v>
      </c>
      <c r="J246" t="s">
        <v>948</v>
      </c>
      <c r="O246">
        <v>39219049</v>
      </c>
      <c r="R246" t="s">
        <v>949</v>
      </c>
    </row>
    <row r="247" spans="9:18" x14ac:dyDescent="0.25">
      <c r="I247" t="s">
        <v>29</v>
      </c>
      <c r="J247" t="s">
        <v>950</v>
      </c>
      <c r="O247">
        <v>39219055</v>
      </c>
    </row>
    <row r="248" spans="9:18" x14ac:dyDescent="0.25">
      <c r="I248" t="s">
        <v>47</v>
      </c>
      <c r="J248" t="s">
        <v>29</v>
      </c>
      <c r="O248">
        <v>39219060</v>
      </c>
    </row>
    <row r="249" spans="9:18" x14ac:dyDescent="0.25">
      <c r="I249" t="s">
        <v>63</v>
      </c>
      <c r="J249" t="s">
        <v>47</v>
      </c>
      <c r="O249">
        <v>39219090</v>
      </c>
    </row>
    <row r="250" spans="9:18" x14ac:dyDescent="0.25">
      <c r="I250" t="s">
        <v>77</v>
      </c>
      <c r="J250" t="s">
        <v>63</v>
      </c>
      <c r="O250">
        <v>39221000</v>
      </c>
    </row>
    <row r="251" spans="9:18" x14ac:dyDescent="0.25">
      <c r="I251" t="s">
        <v>91</v>
      </c>
      <c r="J251" t="s">
        <v>77</v>
      </c>
      <c r="O251">
        <v>39222000</v>
      </c>
    </row>
    <row r="252" spans="9:18" x14ac:dyDescent="0.25">
      <c r="I252" t="s">
        <v>103</v>
      </c>
      <c r="J252" t="s">
        <v>91</v>
      </c>
      <c r="O252">
        <v>39229000</v>
      </c>
    </row>
    <row r="253" spans="9:18" x14ac:dyDescent="0.25">
      <c r="I253" t="s">
        <v>116</v>
      </c>
      <c r="J253" t="s">
        <v>103</v>
      </c>
      <c r="O253">
        <v>39231010</v>
      </c>
    </row>
    <row r="254" spans="9:18" x14ac:dyDescent="0.25">
      <c r="I254" t="s">
        <v>126</v>
      </c>
      <c r="J254" t="s">
        <v>116</v>
      </c>
      <c r="O254">
        <v>39232100</v>
      </c>
    </row>
    <row r="255" spans="9:18" x14ac:dyDescent="0.25">
      <c r="I255" t="s">
        <v>137</v>
      </c>
      <c r="J255" t="s">
        <v>126</v>
      </c>
      <c r="O255">
        <v>39232990</v>
      </c>
    </row>
    <row r="256" spans="9:18" x14ac:dyDescent="0.25">
      <c r="I256" t="s">
        <v>147</v>
      </c>
      <c r="J256" t="s">
        <v>137</v>
      </c>
      <c r="O256">
        <v>39233010</v>
      </c>
    </row>
    <row r="257" spans="9:15" x14ac:dyDescent="0.25">
      <c r="I257" t="s">
        <v>156</v>
      </c>
      <c r="J257" t="s">
        <v>147</v>
      </c>
      <c r="O257">
        <v>39233090</v>
      </c>
    </row>
    <row r="258" spans="9:15" x14ac:dyDescent="0.25">
      <c r="I258" t="s">
        <v>166</v>
      </c>
      <c r="J258" t="s">
        <v>156</v>
      </c>
      <c r="O258">
        <v>39234090</v>
      </c>
    </row>
    <row r="259" spans="9:15" x14ac:dyDescent="0.25">
      <c r="I259" t="s">
        <v>174</v>
      </c>
      <c r="J259" t="s">
        <v>166</v>
      </c>
      <c r="O259">
        <v>39235090</v>
      </c>
    </row>
    <row r="260" spans="9:15" x14ac:dyDescent="0.25">
      <c r="I260" t="s">
        <v>183</v>
      </c>
      <c r="J260" t="s">
        <v>174</v>
      </c>
      <c r="O260">
        <v>39239000</v>
      </c>
    </row>
    <row r="261" spans="9:15" x14ac:dyDescent="0.25">
      <c r="I261" t="s">
        <v>190</v>
      </c>
      <c r="J261" t="s">
        <v>183</v>
      </c>
      <c r="O261">
        <v>39241000</v>
      </c>
    </row>
    <row r="262" spans="9:15" x14ac:dyDescent="0.25">
      <c r="I262" t="s">
        <v>197</v>
      </c>
      <c r="J262" t="s">
        <v>190</v>
      </c>
      <c r="O262">
        <v>39249000</v>
      </c>
    </row>
    <row r="263" spans="9:15" x14ac:dyDescent="0.25">
      <c r="I263" t="s">
        <v>204</v>
      </c>
      <c r="J263" t="s">
        <v>197</v>
      </c>
      <c r="O263">
        <v>39252000</v>
      </c>
    </row>
    <row r="264" spans="9:15" x14ac:dyDescent="0.25">
      <c r="I264" t="s">
        <v>211</v>
      </c>
      <c r="J264" t="s">
        <v>204</v>
      </c>
      <c r="O264">
        <v>39253000</v>
      </c>
    </row>
    <row r="265" spans="9:15" x14ac:dyDescent="0.25">
      <c r="I265" t="s">
        <v>218</v>
      </c>
      <c r="J265" t="s">
        <v>211</v>
      </c>
      <c r="O265">
        <v>39259010</v>
      </c>
    </row>
    <row r="266" spans="9:15" x14ac:dyDescent="0.25">
      <c r="I266" t="s">
        <v>224</v>
      </c>
      <c r="J266" t="s">
        <v>218</v>
      </c>
      <c r="O266">
        <v>39259020</v>
      </c>
    </row>
    <row r="267" spans="9:15" x14ac:dyDescent="0.25">
      <c r="I267" t="s">
        <v>229</v>
      </c>
      <c r="J267" t="s">
        <v>224</v>
      </c>
      <c r="O267">
        <v>39259080</v>
      </c>
    </row>
    <row r="268" spans="9:15" x14ac:dyDescent="0.25">
      <c r="I268" t="s">
        <v>235</v>
      </c>
      <c r="J268" t="s">
        <v>229</v>
      </c>
      <c r="O268">
        <v>39261000</v>
      </c>
    </row>
    <row r="269" spans="9:15" x14ac:dyDescent="0.25">
      <c r="I269" t="s">
        <v>240</v>
      </c>
      <c r="J269" t="s">
        <v>235</v>
      </c>
      <c r="O269">
        <v>39262000</v>
      </c>
    </row>
    <row r="270" spans="9:15" x14ac:dyDescent="0.25">
      <c r="I270" t="s">
        <v>246</v>
      </c>
      <c r="J270" t="s">
        <v>240</v>
      </c>
      <c r="O270">
        <v>39263000</v>
      </c>
    </row>
    <row r="271" spans="9:15" x14ac:dyDescent="0.25">
      <c r="I271" t="s">
        <v>252</v>
      </c>
      <c r="J271" t="s">
        <v>246</v>
      </c>
      <c r="O271">
        <v>39269050</v>
      </c>
    </row>
    <row r="272" spans="9:15" x14ac:dyDescent="0.25">
      <c r="I272" t="s">
        <v>257</v>
      </c>
      <c r="J272" t="s">
        <v>252</v>
      </c>
      <c r="O272">
        <v>39269092</v>
      </c>
    </row>
    <row r="273" spans="9:15" x14ac:dyDescent="0.25">
      <c r="I273" t="s">
        <v>262</v>
      </c>
      <c r="J273" t="s">
        <v>257</v>
      </c>
      <c r="O273">
        <v>39269097</v>
      </c>
    </row>
    <row r="274" spans="9:15" x14ac:dyDescent="0.25">
      <c r="I274" t="s">
        <v>267</v>
      </c>
      <c r="J274" t="s">
        <v>262</v>
      </c>
      <c r="O274">
        <v>40011000</v>
      </c>
    </row>
    <row r="275" spans="9:15" x14ac:dyDescent="0.25">
      <c r="I275" t="s">
        <v>271</v>
      </c>
      <c r="J275" t="s">
        <v>267</v>
      </c>
      <c r="O275">
        <v>40021100</v>
      </c>
    </row>
    <row r="276" spans="9:15" x14ac:dyDescent="0.25">
      <c r="I276" t="s">
        <v>275</v>
      </c>
      <c r="J276" t="s">
        <v>271</v>
      </c>
      <c r="O276">
        <v>40024900</v>
      </c>
    </row>
    <row r="277" spans="9:15" x14ac:dyDescent="0.25">
      <c r="I277" t="s">
        <v>279</v>
      </c>
      <c r="J277" t="s">
        <v>275</v>
      </c>
      <c r="O277">
        <v>40025900</v>
      </c>
    </row>
    <row r="278" spans="9:15" x14ac:dyDescent="0.25">
      <c r="I278" t="s">
        <v>283</v>
      </c>
      <c r="J278" t="s">
        <v>279</v>
      </c>
      <c r="O278">
        <v>40027000</v>
      </c>
    </row>
    <row r="279" spans="9:15" x14ac:dyDescent="0.25">
      <c r="I279" t="s">
        <v>287</v>
      </c>
      <c r="J279" t="s">
        <v>283</v>
      </c>
      <c r="O279">
        <v>40028000</v>
      </c>
    </row>
    <row r="280" spans="9:15" x14ac:dyDescent="0.25">
      <c r="I280" t="s">
        <v>291</v>
      </c>
      <c r="J280" t="s">
        <v>287</v>
      </c>
      <c r="O280">
        <v>40029100</v>
      </c>
    </row>
    <row r="281" spans="9:15" x14ac:dyDescent="0.25">
      <c r="I281" t="s">
        <v>295</v>
      </c>
      <c r="J281" t="s">
        <v>291</v>
      </c>
      <c r="O281">
        <v>40029990</v>
      </c>
    </row>
    <row r="282" spans="9:15" x14ac:dyDescent="0.25">
      <c r="I282" t="s">
        <v>299</v>
      </c>
      <c r="J282" t="s">
        <v>295</v>
      </c>
      <c r="O282">
        <v>40052000</v>
      </c>
    </row>
    <row r="283" spans="9:15" x14ac:dyDescent="0.25">
      <c r="I283" t="s">
        <v>303</v>
      </c>
      <c r="J283" t="s">
        <v>299</v>
      </c>
      <c r="O283">
        <v>40059100</v>
      </c>
    </row>
    <row r="284" spans="9:15" x14ac:dyDescent="0.25">
      <c r="I284" t="s">
        <v>307</v>
      </c>
      <c r="J284" t="s">
        <v>303</v>
      </c>
      <c r="O284">
        <v>40069000</v>
      </c>
    </row>
    <row r="285" spans="9:15" x14ac:dyDescent="0.25">
      <c r="I285" t="s">
        <v>311</v>
      </c>
      <c r="J285" t="s">
        <v>307</v>
      </c>
      <c r="O285">
        <v>40081100</v>
      </c>
    </row>
    <row r="286" spans="9:15" x14ac:dyDescent="0.25">
      <c r="I286" t="s">
        <v>315</v>
      </c>
      <c r="J286" t="s">
        <v>311</v>
      </c>
      <c r="O286">
        <v>40081900</v>
      </c>
    </row>
    <row r="287" spans="9:15" x14ac:dyDescent="0.25">
      <c r="I287" t="s">
        <v>319</v>
      </c>
      <c r="J287" t="s">
        <v>315</v>
      </c>
      <c r="O287">
        <v>40082110</v>
      </c>
    </row>
    <row r="288" spans="9:15" x14ac:dyDescent="0.25">
      <c r="I288" t="s">
        <v>323</v>
      </c>
      <c r="J288" t="s">
        <v>319</v>
      </c>
      <c r="O288">
        <v>40082190</v>
      </c>
    </row>
    <row r="289" spans="9:15" x14ac:dyDescent="0.25">
      <c r="I289" t="s">
        <v>327</v>
      </c>
      <c r="J289" t="s">
        <v>323</v>
      </c>
      <c r="O289">
        <v>40082900</v>
      </c>
    </row>
    <row r="290" spans="9:15" x14ac:dyDescent="0.25">
      <c r="I290" t="s">
        <v>330</v>
      </c>
      <c r="J290" t="s">
        <v>327</v>
      </c>
      <c r="O290">
        <v>40091100</v>
      </c>
    </row>
    <row r="291" spans="9:15" x14ac:dyDescent="0.25">
      <c r="I291" t="s">
        <v>334</v>
      </c>
      <c r="J291" t="s">
        <v>330</v>
      </c>
      <c r="O291">
        <v>40091200</v>
      </c>
    </row>
    <row r="292" spans="9:15" x14ac:dyDescent="0.25">
      <c r="I292" t="s">
        <v>338</v>
      </c>
      <c r="J292" t="s">
        <v>334</v>
      </c>
      <c r="O292">
        <v>40092100</v>
      </c>
    </row>
    <row r="293" spans="9:15" x14ac:dyDescent="0.25">
      <c r="I293" t="s">
        <v>341</v>
      </c>
      <c r="J293" t="s">
        <v>338</v>
      </c>
      <c r="O293">
        <v>40092200</v>
      </c>
    </row>
    <row r="294" spans="9:15" x14ac:dyDescent="0.25">
      <c r="I294" t="s">
        <v>344</v>
      </c>
      <c r="J294" t="s">
        <v>341</v>
      </c>
      <c r="O294">
        <v>40093100</v>
      </c>
    </row>
    <row r="295" spans="9:15" x14ac:dyDescent="0.25">
      <c r="I295" t="s">
        <v>347</v>
      </c>
      <c r="J295" t="s">
        <v>344</v>
      </c>
      <c r="O295">
        <v>40093200</v>
      </c>
    </row>
    <row r="296" spans="9:15" x14ac:dyDescent="0.25">
      <c r="I296" t="s">
        <v>351</v>
      </c>
      <c r="J296" t="s">
        <v>347</v>
      </c>
      <c r="O296">
        <v>40094200</v>
      </c>
    </row>
    <row r="297" spans="9:15" x14ac:dyDescent="0.25">
      <c r="I297" t="s">
        <v>355</v>
      </c>
      <c r="J297" t="s">
        <v>351</v>
      </c>
      <c r="O297">
        <v>40101100</v>
      </c>
    </row>
    <row r="298" spans="9:15" x14ac:dyDescent="0.25">
      <c r="I298" t="s">
        <v>359</v>
      </c>
      <c r="J298" t="s">
        <v>355</v>
      </c>
      <c r="O298">
        <v>40101200</v>
      </c>
    </row>
    <row r="299" spans="9:15" x14ac:dyDescent="0.25">
      <c r="I299" t="s">
        <v>363</v>
      </c>
      <c r="J299" t="s">
        <v>359</v>
      </c>
      <c r="O299">
        <v>40101900</v>
      </c>
    </row>
    <row r="300" spans="9:15" x14ac:dyDescent="0.25">
      <c r="I300" t="s">
        <v>367</v>
      </c>
      <c r="J300" t="s">
        <v>363</v>
      </c>
      <c r="O300">
        <v>40103100</v>
      </c>
    </row>
    <row r="301" spans="9:15" x14ac:dyDescent="0.25">
      <c r="I301" t="s">
        <v>371</v>
      </c>
      <c r="J301" t="s">
        <v>367</v>
      </c>
      <c r="O301">
        <v>40103200</v>
      </c>
    </row>
    <row r="302" spans="9:15" x14ac:dyDescent="0.25">
      <c r="I302" t="s">
        <v>375</v>
      </c>
      <c r="J302" t="s">
        <v>371</v>
      </c>
      <c r="O302">
        <v>40103300</v>
      </c>
    </row>
    <row r="303" spans="9:15" x14ac:dyDescent="0.25">
      <c r="I303" t="s">
        <v>379</v>
      </c>
      <c r="J303" t="s">
        <v>375</v>
      </c>
      <c r="O303">
        <v>40103400</v>
      </c>
    </row>
    <row r="304" spans="9:15" x14ac:dyDescent="0.25">
      <c r="I304" t="s">
        <v>383</v>
      </c>
      <c r="J304" t="s">
        <v>379</v>
      </c>
      <c r="O304">
        <v>40103500</v>
      </c>
    </row>
    <row r="305" spans="9:15" x14ac:dyDescent="0.25">
      <c r="I305" t="s">
        <v>387</v>
      </c>
      <c r="J305" t="s">
        <v>383</v>
      </c>
      <c r="O305">
        <v>40103600</v>
      </c>
    </row>
    <row r="306" spans="9:15" x14ac:dyDescent="0.25">
      <c r="I306" t="s">
        <v>391</v>
      </c>
      <c r="J306" t="s">
        <v>387</v>
      </c>
      <c r="O306">
        <v>40103900</v>
      </c>
    </row>
    <row r="307" spans="9:15" x14ac:dyDescent="0.25">
      <c r="I307" t="s">
        <v>394</v>
      </c>
      <c r="J307" t="s">
        <v>391</v>
      </c>
      <c r="O307">
        <v>40149000</v>
      </c>
    </row>
    <row r="308" spans="9:15" x14ac:dyDescent="0.25">
      <c r="I308" t="s">
        <v>397</v>
      </c>
      <c r="J308" t="s">
        <v>394</v>
      </c>
      <c r="O308">
        <v>40151100</v>
      </c>
    </row>
    <row r="309" spans="9:15" x14ac:dyDescent="0.25">
      <c r="I309" t="s">
        <v>399</v>
      </c>
      <c r="J309" t="s">
        <v>397</v>
      </c>
      <c r="O309">
        <v>40151900</v>
      </c>
    </row>
    <row r="310" spans="9:15" x14ac:dyDescent="0.25">
      <c r="I310" t="s">
        <v>403</v>
      </c>
      <c r="J310" t="s">
        <v>399</v>
      </c>
      <c r="O310">
        <v>40159000</v>
      </c>
    </row>
    <row r="311" spans="9:15" x14ac:dyDescent="0.25">
      <c r="I311" t="s">
        <v>407</v>
      </c>
      <c r="J311" t="s">
        <v>403</v>
      </c>
      <c r="O311">
        <v>40161000</v>
      </c>
    </row>
    <row r="312" spans="9:15" x14ac:dyDescent="0.25">
      <c r="I312" t="s">
        <v>411</v>
      </c>
      <c r="J312" t="s">
        <v>407</v>
      </c>
      <c r="O312">
        <v>40169100</v>
      </c>
    </row>
    <row r="313" spans="9:15" x14ac:dyDescent="0.25">
      <c r="I313" t="s">
        <v>414</v>
      </c>
      <c r="J313" t="s">
        <v>411</v>
      </c>
      <c r="O313">
        <v>40169200</v>
      </c>
    </row>
    <row r="314" spans="9:15" x14ac:dyDescent="0.25">
      <c r="I314" t="s">
        <v>417</v>
      </c>
      <c r="J314" t="s">
        <v>414</v>
      </c>
      <c r="O314">
        <v>40169300</v>
      </c>
    </row>
    <row r="315" spans="9:15" x14ac:dyDescent="0.25">
      <c r="I315" t="s">
        <v>420</v>
      </c>
      <c r="J315" t="s">
        <v>417</v>
      </c>
      <c r="O315">
        <v>40169952</v>
      </c>
    </row>
    <row r="316" spans="9:15" x14ac:dyDescent="0.25">
      <c r="I316" t="s">
        <v>423</v>
      </c>
      <c r="J316" t="s">
        <v>420</v>
      </c>
      <c r="O316">
        <v>40169957</v>
      </c>
    </row>
    <row r="317" spans="9:15" x14ac:dyDescent="0.25">
      <c r="I317" t="s">
        <v>426</v>
      </c>
      <c r="J317" t="s">
        <v>423</v>
      </c>
      <c r="O317">
        <v>40169991</v>
      </c>
    </row>
    <row r="318" spans="9:15" x14ac:dyDescent="0.25">
      <c r="I318" t="s">
        <v>429</v>
      </c>
      <c r="J318" t="s">
        <v>426</v>
      </c>
      <c r="O318">
        <v>40169997</v>
      </c>
    </row>
    <row r="319" spans="9:15" x14ac:dyDescent="0.25">
      <c r="I319" t="s">
        <v>432</v>
      </c>
      <c r="J319" t="s">
        <v>429</v>
      </c>
      <c r="O319">
        <v>40170000</v>
      </c>
    </row>
    <row r="320" spans="9:15" x14ac:dyDescent="0.25">
      <c r="I320" t="s">
        <v>435</v>
      </c>
      <c r="J320" t="s">
        <v>432</v>
      </c>
      <c r="O320">
        <v>41141090</v>
      </c>
    </row>
    <row r="321" spans="9:15" x14ac:dyDescent="0.25">
      <c r="I321" t="s">
        <v>438</v>
      </c>
      <c r="J321" t="s">
        <v>435</v>
      </c>
      <c r="O321">
        <v>42021110</v>
      </c>
    </row>
    <row r="322" spans="9:15" x14ac:dyDescent="0.25">
      <c r="I322" t="s">
        <v>441</v>
      </c>
      <c r="J322" t="s">
        <v>438</v>
      </c>
      <c r="O322">
        <v>42021190</v>
      </c>
    </row>
    <row r="323" spans="9:15" x14ac:dyDescent="0.25">
      <c r="I323" t="s">
        <v>444</v>
      </c>
      <c r="J323" t="s">
        <v>441</v>
      </c>
      <c r="O323">
        <v>42021211</v>
      </c>
    </row>
    <row r="324" spans="9:15" x14ac:dyDescent="0.25">
      <c r="I324" t="s">
        <v>447</v>
      </c>
      <c r="J324" t="s">
        <v>444</v>
      </c>
      <c r="O324">
        <v>42021219</v>
      </c>
    </row>
    <row r="325" spans="9:15" x14ac:dyDescent="0.25">
      <c r="I325" t="s">
        <v>450</v>
      </c>
      <c r="J325" t="s">
        <v>447</v>
      </c>
      <c r="O325">
        <v>42021250</v>
      </c>
    </row>
    <row r="326" spans="9:15" x14ac:dyDescent="0.25">
      <c r="I326" t="s">
        <v>453</v>
      </c>
      <c r="J326" t="s">
        <v>450</v>
      </c>
      <c r="O326">
        <v>42021291</v>
      </c>
    </row>
    <row r="327" spans="9:15" x14ac:dyDescent="0.25">
      <c r="I327" t="s">
        <v>456</v>
      </c>
      <c r="J327" t="s">
        <v>453</v>
      </c>
      <c r="O327">
        <v>42021299</v>
      </c>
    </row>
    <row r="328" spans="9:15" x14ac:dyDescent="0.25">
      <c r="I328" t="s">
        <v>459</v>
      </c>
      <c r="J328" t="s">
        <v>456</v>
      </c>
      <c r="O328">
        <v>42021910</v>
      </c>
    </row>
    <row r="329" spans="9:15" x14ac:dyDescent="0.25">
      <c r="I329" t="s">
        <v>462</v>
      </c>
      <c r="J329" t="s">
        <v>459</v>
      </c>
      <c r="O329">
        <v>42021990</v>
      </c>
    </row>
    <row r="330" spans="9:15" x14ac:dyDescent="0.25">
      <c r="I330" t="s">
        <v>465</v>
      </c>
      <c r="J330" t="s">
        <v>462</v>
      </c>
      <c r="O330">
        <v>42022100</v>
      </c>
    </row>
    <row r="331" spans="9:15" x14ac:dyDescent="0.25">
      <c r="I331" t="s">
        <v>468</v>
      </c>
      <c r="J331" t="s">
        <v>465</v>
      </c>
      <c r="O331">
        <v>42022210</v>
      </c>
    </row>
    <row r="332" spans="9:15" x14ac:dyDescent="0.25">
      <c r="I332" t="s">
        <v>471</v>
      </c>
      <c r="J332" t="s">
        <v>468</v>
      </c>
      <c r="O332">
        <v>42022900</v>
      </c>
    </row>
    <row r="333" spans="9:15" x14ac:dyDescent="0.25">
      <c r="I333" t="s">
        <v>474</v>
      </c>
      <c r="J333" t="s">
        <v>471</v>
      </c>
      <c r="O333">
        <v>42023100</v>
      </c>
    </row>
    <row r="334" spans="9:15" x14ac:dyDescent="0.25">
      <c r="I334" t="s">
        <v>477</v>
      </c>
      <c r="J334" t="s">
        <v>474</v>
      </c>
      <c r="O334">
        <v>42023210</v>
      </c>
    </row>
    <row r="335" spans="9:15" x14ac:dyDescent="0.25">
      <c r="I335" t="s">
        <v>480</v>
      </c>
      <c r="J335" t="s">
        <v>477</v>
      </c>
      <c r="O335">
        <v>42023290</v>
      </c>
    </row>
    <row r="336" spans="9:15" x14ac:dyDescent="0.25">
      <c r="I336" t="s">
        <v>483</v>
      </c>
      <c r="J336" t="s">
        <v>480</v>
      </c>
      <c r="O336">
        <v>42023900</v>
      </c>
    </row>
    <row r="337" spans="9:15" x14ac:dyDescent="0.25">
      <c r="I337" t="s">
        <v>486</v>
      </c>
      <c r="J337" t="s">
        <v>483</v>
      </c>
      <c r="O337">
        <v>42029110</v>
      </c>
    </row>
    <row r="338" spans="9:15" x14ac:dyDescent="0.25">
      <c r="I338" t="s">
        <v>489</v>
      </c>
      <c r="J338" t="s">
        <v>486</v>
      </c>
      <c r="O338">
        <v>42029180</v>
      </c>
    </row>
    <row r="339" spans="9:15" x14ac:dyDescent="0.25">
      <c r="I339" t="s">
        <v>492</v>
      </c>
      <c r="J339" t="s">
        <v>489</v>
      </c>
      <c r="O339">
        <v>42029211</v>
      </c>
    </row>
    <row r="340" spans="9:15" x14ac:dyDescent="0.25">
      <c r="I340" t="s">
        <v>495</v>
      </c>
      <c r="J340" t="s">
        <v>492</v>
      </c>
      <c r="O340">
        <v>42029219</v>
      </c>
    </row>
    <row r="341" spans="9:15" x14ac:dyDescent="0.25">
      <c r="I341" t="s">
        <v>498</v>
      </c>
      <c r="J341" t="s">
        <v>495</v>
      </c>
      <c r="O341">
        <v>42029291</v>
      </c>
    </row>
    <row r="342" spans="9:15" x14ac:dyDescent="0.25">
      <c r="I342" t="s">
        <v>501</v>
      </c>
      <c r="J342" t="s">
        <v>498</v>
      </c>
      <c r="O342">
        <v>42029298</v>
      </c>
    </row>
    <row r="343" spans="9:15" x14ac:dyDescent="0.25">
      <c r="I343" t="s">
        <v>504</v>
      </c>
      <c r="J343" t="s">
        <v>501</v>
      </c>
      <c r="O343">
        <v>42029900</v>
      </c>
    </row>
    <row r="344" spans="9:15" x14ac:dyDescent="0.25">
      <c r="I344" t="s">
        <v>507</v>
      </c>
      <c r="J344" t="s">
        <v>504</v>
      </c>
      <c r="O344">
        <v>42032910</v>
      </c>
    </row>
    <row r="345" spans="9:15" x14ac:dyDescent="0.25">
      <c r="I345" t="s">
        <v>510</v>
      </c>
      <c r="J345" t="s">
        <v>507</v>
      </c>
      <c r="O345">
        <v>42034000</v>
      </c>
    </row>
    <row r="346" spans="9:15" x14ac:dyDescent="0.25">
      <c r="I346" t="s">
        <v>513</v>
      </c>
      <c r="J346" t="s">
        <v>510</v>
      </c>
      <c r="O346">
        <v>42050011</v>
      </c>
    </row>
    <row r="347" spans="9:15" x14ac:dyDescent="0.25">
      <c r="I347" t="s">
        <v>516</v>
      </c>
      <c r="J347" t="s">
        <v>513</v>
      </c>
      <c r="O347">
        <v>42050019</v>
      </c>
    </row>
    <row r="348" spans="9:15" x14ac:dyDescent="0.25">
      <c r="I348" t="s">
        <v>519</v>
      </c>
      <c r="J348" t="s">
        <v>516</v>
      </c>
      <c r="O348">
        <v>42050090</v>
      </c>
    </row>
    <row r="349" spans="9:15" x14ac:dyDescent="0.25">
      <c r="I349" t="s">
        <v>522</v>
      </c>
      <c r="J349" t="s">
        <v>519</v>
      </c>
      <c r="O349">
        <v>43039000</v>
      </c>
    </row>
    <row r="350" spans="9:15" x14ac:dyDescent="0.25">
      <c r="I350" t="s">
        <v>525</v>
      </c>
      <c r="J350" t="s">
        <v>522</v>
      </c>
      <c r="O350">
        <v>44021000</v>
      </c>
    </row>
    <row r="351" spans="9:15" x14ac:dyDescent="0.25">
      <c r="I351" t="s">
        <v>528</v>
      </c>
      <c r="J351" t="s">
        <v>525</v>
      </c>
      <c r="O351">
        <v>44072210</v>
      </c>
    </row>
    <row r="352" spans="9:15" x14ac:dyDescent="0.25">
      <c r="I352" t="s">
        <v>531</v>
      </c>
      <c r="J352" t="s">
        <v>528</v>
      </c>
      <c r="O352">
        <v>44072710</v>
      </c>
    </row>
    <row r="353" spans="9:15" x14ac:dyDescent="0.25">
      <c r="I353" t="s">
        <v>534</v>
      </c>
      <c r="J353" t="s">
        <v>531</v>
      </c>
      <c r="O353">
        <v>44101210</v>
      </c>
    </row>
    <row r="354" spans="9:15" x14ac:dyDescent="0.25">
      <c r="I354" t="s">
        <v>537</v>
      </c>
      <c r="J354" t="s">
        <v>534</v>
      </c>
      <c r="O354">
        <v>44111210</v>
      </c>
    </row>
    <row r="355" spans="9:15" x14ac:dyDescent="0.25">
      <c r="I355" t="s">
        <v>540</v>
      </c>
      <c r="J355" t="s">
        <v>537</v>
      </c>
      <c r="O355">
        <v>44151010</v>
      </c>
    </row>
    <row r="356" spans="9:15" x14ac:dyDescent="0.25">
      <c r="I356" t="s">
        <v>543</v>
      </c>
      <c r="J356" t="s">
        <v>540</v>
      </c>
      <c r="O356">
        <v>44152090</v>
      </c>
    </row>
    <row r="357" spans="9:15" x14ac:dyDescent="0.25">
      <c r="I357" t="s">
        <v>546</v>
      </c>
      <c r="J357" t="s">
        <v>543</v>
      </c>
      <c r="O357">
        <v>44170000</v>
      </c>
    </row>
    <row r="358" spans="9:15" x14ac:dyDescent="0.25">
      <c r="I358" t="s">
        <v>549</v>
      </c>
      <c r="J358" t="s">
        <v>546</v>
      </c>
      <c r="O358">
        <v>44189100</v>
      </c>
    </row>
    <row r="359" spans="9:15" x14ac:dyDescent="0.25">
      <c r="I359" t="s">
        <v>552</v>
      </c>
      <c r="J359" t="s">
        <v>549</v>
      </c>
      <c r="O359">
        <v>45041019</v>
      </c>
    </row>
    <row r="360" spans="9:15" x14ac:dyDescent="0.25">
      <c r="I360" t="s">
        <v>555</v>
      </c>
      <c r="J360" t="s">
        <v>552</v>
      </c>
      <c r="O360">
        <v>45049080</v>
      </c>
    </row>
    <row r="361" spans="9:15" x14ac:dyDescent="0.25">
      <c r="I361" t="s">
        <v>558</v>
      </c>
      <c r="J361" t="s">
        <v>555</v>
      </c>
      <c r="O361">
        <v>48010000</v>
      </c>
    </row>
    <row r="362" spans="9:15" x14ac:dyDescent="0.25">
      <c r="I362" t="s">
        <v>561</v>
      </c>
      <c r="J362" t="s">
        <v>558</v>
      </c>
      <c r="O362">
        <v>48022000</v>
      </c>
    </row>
    <row r="363" spans="9:15" x14ac:dyDescent="0.25">
      <c r="I363" t="s">
        <v>564</v>
      </c>
      <c r="J363" t="s">
        <v>561</v>
      </c>
      <c r="O363">
        <v>48025400</v>
      </c>
    </row>
    <row r="364" spans="9:15" x14ac:dyDescent="0.25">
      <c r="I364" t="s">
        <v>567</v>
      </c>
      <c r="J364" t="s">
        <v>564</v>
      </c>
      <c r="O364">
        <v>48025620</v>
      </c>
    </row>
    <row r="365" spans="9:15" x14ac:dyDescent="0.25">
      <c r="I365" t="s">
        <v>570</v>
      </c>
      <c r="J365" t="s">
        <v>567</v>
      </c>
      <c r="O365">
        <v>48025680</v>
      </c>
    </row>
    <row r="366" spans="9:15" x14ac:dyDescent="0.25">
      <c r="I366" t="s">
        <v>573</v>
      </c>
      <c r="J366" t="s">
        <v>570</v>
      </c>
      <c r="O366">
        <v>48025700</v>
      </c>
    </row>
    <row r="367" spans="9:15" x14ac:dyDescent="0.25">
      <c r="I367" t="s">
        <v>576</v>
      </c>
      <c r="J367" t="s">
        <v>573</v>
      </c>
      <c r="O367">
        <v>48025890</v>
      </c>
    </row>
    <row r="368" spans="9:15" x14ac:dyDescent="0.25">
      <c r="I368" t="s">
        <v>579</v>
      </c>
      <c r="J368" t="s">
        <v>576</v>
      </c>
      <c r="O368">
        <v>48026900</v>
      </c>
    </row>
    <row r="369" spans="9:15" x14ac:dyDescent="0.25">
      <c r="I369" t="s">
        <v>582</v>
      </c>
      <c r="J369" t="s">
        <v>579</v>
      </c>
      <c r="O369">
        <v>48030010</v>
      </c>
    </row>
    <row r="370" spans="9:15" x14ac:dyDescent="0.25">
      <c r="I370" t="s">
        <v>585</v>
      </c>
      <c r="J370" t="s">
        <v>582</v>
      </c>
      <c r="O370">
        <v>48030039</v>
      </c>
    </row>
    <row r="371" spans="9:15" x14ac:dyDescent="0.25">
      <c r="I371" t="s">
        <v>588</v>
      </c>
      <c r="J371" t="s">
        <v>585</v>
      </c>
      <c r="O371">
        <v>48030090</v>
      </c>
    </row>
    <row r="372" spans="9:15" x14ac:dyDescent="0.25">
      <c r="I372" t="s">
        <v>591</v>
      </c>
      <c r="J372" t="s">
        <v>588</v>
      </c>
      <c r="O372">
        <v>48043180</v>
      </c>
    </row>
    <row r="373" spans="9:15" x14ac:dyDescent="0.25">
      <c r="I373" t="s">
        <v>594</v>
      </c>
      <c r="J373" t="s">
        <v>591</v>
      </c>
      <c r="O373">
        <v>48044900</v>
      </c>
    </row>
    <row r="374" spans="9:15" x14ac:dyDescent="0.25">
      <c r="I374" t="s">
        <v>597</v>
      </c>
      <c r="J374" t="s">
        <v>594</v>
      </c>
      <c r="O374">
        <v>48101300</v>
      </c>
    </row>
    <row r="375" spans="9:15" x14ac:dyDescent="0.25">
      <c r="I375" t="s">
        <v>600</v>
      </c>
      <c r="J375" t="s">
        <v>597</v>
      </c>
      <c r="O375">
        <v>48101900</v>
      </c>
    </row>
    <row r="376" spans="9:15" x14ac:dyDescent="0.25">
      <c r="I376" t="s">
        <v>603</v>
      </c>
      <c r="J376" t="s">
        <v>600</v>
      </c>
      <c r="O376">
        <v>48102980</v>
      </c>
    </row>
    <row r="377" spans="9:15" x14ac:dyDescent="0.25">
      <c r="I377" t="s">
        <v>606</v>
      </c>
      <c r="J377" t="s">
        <v>603</v>
      </c>
      <c r="O377">
        <v>48103100</v>
      </c>
    </row>
    <row r="378" spans="9:15" x14ac:dyDescent="0.25">
      <c r="I378" t="s">
        <v>609</v>
      </c>
      <c r="J378" t="s">
        <v>606</v>
      </c>
      <c r="O378">
        <v>48114120</v>
      </c>
    </row>
    <row r="379" spans="9:15" x14ac:dyDescent="0.25">
      <c r="I379" t="s">
        <v>612</v>
      </c>
      <c r="J379" t="s">
        <v>609</v>
      </c>
      <c r="O379">
        <v>48114190</v>
      </c>
    </row>
    <row r="380" spans="9:15" x14ac:dyDescent="0.25">
      <c r="I380" t="s">
        <v>615</v>
      </c>
      <c r="J380" t="s">
        <v>612</v>
      </c>
      <c r="O380">
        <v>48115100</v>
      </c>
    </row>
    <row r="381" spans="9:15" x14ac:dyDescent="0.25">
      <c r="I381" t="s">
        <v>618</v>
      </c>
      <c r="J381" t="s">
        <v>615</v>
      </c>
      <c r="O381">
        <v>48115900</v>
      </c>
    </row>
    <row r="382" spans="9:15" x14ac:dyDescent="0.25">
      <c r="I382" t="s">
        <v>621</v>
      </c>
      <c r="J382" t="s">
        <v>618</v>
      </c>
      <c r="O382">
        <v>48119000</v>
      </c>
    </row>
    <row r="383" spans="9:15" x14ac:dyDescent="0.25">
      <c r="I383" t="s">
        <v>624</v>
      </c>
      <c r="J383" t="s">
        <v>621</v>
      </c>
      <c r="O383">
        <v>48120000</v>
      </c>
    </row>
    <row r="384" spans="9:15" x14ac:dyDescent="0.25">
      <c r="I384" t="s">
        <v>627</v>
      </c>
      <c r="J384" t="s">
        <v>624</v>
      </c>
      <c r="O384">
        <v>48149070</v>
      </c>
    </row>
    <row r="385" spans="9:15" x14ac:dyDescent="0.25">
      <c r="I385" t="s">
        <v>630</v>
      </c>
      <c r="J385" t="s">
        <v>627</v>
      </c>
      <c r="O385">
        <v>48169000</v>
      </c>
    </row>
    <row r="386" spans="9:15" x14ac:dyDescent="0.25">
      <c r="I386" t="s">
        <v>633</v>
      </c>
      <c r="J386" t="s">
        <v>630</v>
      </c>
      <c r="O386">
        <v>48171000</v>
      </c>
    </row>
    <row r="387" spans="9:15" x14ac:dyDescent="0.25">
      <c r="I387" t="s">
        <v>636</v>
      </c>
      <c r="J387" t="s">
        <v>633</v>
      </c>
      <c r="O387">
        <v>48172000</v>
      </c>
    </row>
    <row r="388" spans="9:15" x14ac:dyDescent="0.25">
      <c r="I388" t="s">
        <v>639</v>
      </c>
      <c r="J388" t="s">
        <v>636</v>
      </c>
      <c r="O388">
        <v>48173000</v>
      </c>
    </row>
    <row r="389" spans="9:15" x14ac:dyDescent="0.25">
      <c r="I389" t="s">
        <v>642</v>
      </c>
      <c r="J389" t="s">
        <v>639</v>
      </c>
      <c r="O389">
        <v>48181010</v>
      </c>
    </row>
    <row r="390" spans="9:15" x14ac:dyDescent="0.25">
      <c r="I390" t="s">
        <v>645</v>
      </c>
      <c r="J390" t="s">
        <v>642</v>
      </c>
      <c r="O390">
        <v>48181090</v>
      </c>
    </row>
    <row r="391" spans="9:15" x14ac:dyDescent="0.25">
      <c r="I391" t="s">
        <v>648</v>
      </c>
      <c r="J391" t="s">
        <v>645</v>
      </c>
      <c r="O391">
        <v>48182010</v>
      </c>
    </row>
    <row r="392" spans="9:15" x14ac:dyDescent="0.25">
      <c r="I392" t="s">
        <v>651</v>
      </c>
      <c r="J392" t="s">
        <v>648</v>
      </c>
      <c r="O392">
        <v>48182091</v>
      </c>
    </row>
    <row r="393" spans="9:15" x14ac:dyDescent="0.25">
      <c r="I393" t="s">
        <v>654</v>
      </c>
      <c r="J393" t="s">
        <v>651</v>
      </c>
      <c r="O393">
        <v>48182099</v>
      </c>
    </row>
    <row r="394" spans="9:15" x14ac:dyDescent="0.25">
      <c r="I394" t="s">
        <v>657</v>
      </c>
      <c r="J394" t="s">
        <v>654</v>
      </c>
      <c r="O394">
        <v>48189010</v>
      </c>
    </row>
    <row r="395" spans="9:15" x14ac:dyDescent="0.25">
      <c r="I395" t="s">
        <v>660</v>
      </c>
      <c r="J395" t="s">
        <v>657</v>
      </c>
      <c r="O395">
        <v>48189090</v>
      </c>
    </row>
    <row r="396" spans="9:15" x14ac:dyDescent="0.25">
      <c r="I396" t="s">
        <v>663</v>
      </c>
      <c r="J396" t="s">
        <v>660</v>
      </c>
      <c r="O396">
        <v>48191000</v>
      </c>
    </row>
    <row r="397" spans="9:15" x14ac:dyDescent="0.25">
      <c r="I397" t="s">
        <v>666</v>
      </c>
      <c r="J397" t="s">
        <v>663</v>
      </c>
      <c r="O397">
        <v>48192000</v>
      </c>
    </row>
    <row r="398" spans="9:15" x14ac:dyDescent="0.25">
      <c r="I398" t="s">
        <v>669</v>
      </c>
      <c r="J398" t="s">
        <v>666</v>
      </c>
      <c r="O398">
        <v>48194000</v>
      </c>
    </row>
    <row r="399" spans="9:15" x14ac:dyDescent="0.25">
      <c r="I399" t="s">
        <v>672</v>
      </c>
      <c r="J399" t="s">
        <v>669</v>
      </c>
      <c r="O399">
        <v>48195000</v>
      </c>
    </row>
    <row r="400" spans="9:15" x14ac:dyDescent="0.25">
      <c r="I400" t="s">
        <v>675</v>
      </c>
      <c r="J400" t="s">
        <v>672</v>
      </c>
      <c r="O400">
        <v>48196000</v>
      </c>
    </row>
    <row r="401" spans="9:15" x14ac:dyDescent="0.25">
      <c r="I401" t="s">
        <v>678</v>
      </c>
      <c r="J401" t="s">
        <v>675</v>
      </c>
      <c r="O401">
        <v>48201010</v>
      </c>
    </row>
    <row r="402" spans="9:15" x14ac:dyDescent="0.25">
      <c r="I402" t="s">
        <v>681</v>
      </c>
      <c r="J402" t="s">
        <v>678</v>
      </c>
      <c r="O402">
        <v>48201030</v>
      </c>
    </row>
    <row r="403" spans="9:15" x14ac:dyDescent="0.25">
      <c r="I403" t="s">
        <v>684</v>
      </c>
      <c r="J403" t="s">
        <v>681</v>
      </c>
      <c r="O403">
        <v>48201090</v>
      </c>
    </row>
    <row r="404" spans="9:15" x14ac:dyDescent="0.25">
      <c r="I404" t="s">
        <v>687</v>
      </c>
      <c r="J404" t="s">
        <v>684</v>
      </c>
      <c r="O404">
        <v>48202000</v>
      </c>
    </row>
    <row r="405" spans="9:15" x14ac:dyDescent="0.25">
      <c r="I405" t="s">
        <v>690</v>
      </c>
      <c r="J405" t="s">
        <v>687</v>
      </c>
      <c r="O405">
        <v>48203000</v>
      </c>
    </row>
    <row r="406" spans="9:15" x14ac:dyDescent="0.25">
      <c r="I406" t="s">
        <v>693</v>
      </c>
      <c r="J406" t="s">
        <v>690</v>
      </c>
      <c r="O406">
        <v>48204000</v>
      </c>
    </row>
    <row r="407" spans="9:15" x14ac:dyDescent="0.25">
      <c r="I407" t="s">
        <v>696</v>
      </c>
      <c r="J407" t="s">
        <v>693</v>
      </c>
      <c r="O407">
        <v>48209000</v>
      </c>
    </row>
    <row r="408" spans="9:15" x14ac:dyDescent="0.25">
      <c r="I408" t="s">
        <v>699</v>
      </c>
      <c r="J408" t="s">
        <v>696</v>
      </c>
      <c r="O408">
        <v>48211010</v>
      </c>
    </row>
    <row r="409" spans="9:15" x14ac:dyDescent="0.25">
      <c r="I409" t="s">
        <v>702</v>
      </c>
      <c r="J409" t="s">
        <v>699</v>
      </c>
      <c r="O409">
        <v>48211090</v>
      </c>
    </row>
    <row r="410" spans="9:15" x14ac:dyDescent="0.25">
      <c r="I410" t="s">
        <v>705</v>
      </c>
      <c r="J410" t="s">
        <v>702</v>
      </c>
      <c r="O410">
        <v>48219010</v>
      </c>
    </row>
    <row r="411" spans="9:15" x14ac:dyDescent="0.25">
      <c r="I411" t="s">
        <v>708</v>
      </c>
      <c r="J411" t="s">
        <v>705</v>
      </c>
      <c r="O411">
        <v>48219090</v>
      </c>
    </row>
    <row r="412" spans="9:15" x14ac:dyDescent="0.25">
      <c r="I412" t="s">
        <v>711</v>
      </c>
      <c r="J412" t="s">
        <v>708</v>
      </c>
      <c r="O412">
        <v>48232000</v>
      </c>
    </row>
    <row r="413" spans="9:15" x14ac:dyDescent="0.25">
      <c r="I413" t="s">
        <v>714</v>
      </c>
      <c r="J413" t="s">
        <v>711</v>
      </c>
      <c r="O413">
        <v>48234000</v>
      </c>
    </row>
    <row r="414" spans="9:15" x14ac:dyDescent="0.25">
      <c r="I414" t="s">
        <v>717</v>
      </c>
      <c r="J414" t="s">
        <v>714</v>
      </c>
      <c r="O414">
        <v>48237090</v>
      </c>
    </row>
    <row r="415" spans="9:15" x14ac:dyDescent="0.25">
      <c r="I415" t="s">
        <v>720</v>
      </c>
      <c r="J415" t="s">
        <v>717</v>
      </c>
      <c r="O415">
        <v>48239040</v>
      </c>
    </row>
    <row r="416" spans="9:15" x14ac:dyDescent="0.25">
      <c r="I416" t="s">
        <v>723</v>
      </c>
      <c r="J416" t="s">
        <v>720</v>
      </c>
      <c r="O416">
        <v>48239085</v>
      </c>
    </row>
    <row r="417" spans="9:15" x14ac:dyDescent="0.25">
      <c r="I417" t="s">
        <v>726</v>
      </c>
      <c r="J417" t="s">
        <v>723</v>
      </c>
      <c r="O417">
        <v>49011000</v>
      </c>
    </row>
    <row r="418" spans="9:15" x14ac:dyDescent="0.25">
      <c r="I418" t="s">
        <v>729</v>
      </c>
      <c r="J418" t="s">
        <v>726</v>
      </c>
      <c r="O418">
        <v>49019100</v>
      </c>
    </row>
    <row r="419" spans="9:15" x14ac:dyDescent="0.25">
      <c r="I419" t="s">
        <v>732</v>
      </c>
      <c r="J419" t="s">
        <v>729</v>
      </c>
      <c r="O419">
        <v>49019900</v>
      </c>
    </row>
    <row r="420" spans="9:15" x14ac:dyDescent="0.25">
      <c r="I420" t="s">
        <v>735</v>
      </c>
      <c r="J420" t="s">
        <v>732</v>
      </c>
      <c r="O420">
        <v>49059100</v>
      </c>
    </row>
    <row r="421" spans="9:15" x14ac:dyDescent="0.25">
      <c r="I421" t="s">
        <v>738</v>
      </c>
      <c r="J421" t="s">
        <v>735</v>
      </c>
      <c r="O421">
        <v>49059900</v>
      </c>
    </row>
    <row r="422" spans="9:15" x14ac:dyDescent="0.25">
      <c r="I422" t="s">
        <v>741</v>
      </c>
      <c r="J422" t="s">
        <v>738</v>
      </c>
      <c r="O422">
        <v>49081000</v>
      </c>
    </row>
    <row r="423" spans="9:15" x14ac:dyDescent="0.25">
      <c r="I423" t="s">
        <v>744</v>
      </c>
      <c r="J423" t="s">
        <v>741</v>
      </c>
      <c r="O423">
        <v>49089000</v>
      </c>
    </row>
    <row r="424" spans="9:15" x14ac:dyDescent="0.25">
      <c r="I424" t="s">
        <v>747</v>
      </c>
      <c r="J424" t="s">
        <v>744</v>
      </c>
      <c r="O424">
        <v>49100000</v>
      </c>
    </row>
    <row r="425" spans="9:15" x14ac:dyDescent="0.25">
      <c r="I425" t="s">
        <v>750</v>
      </c>
      <c r="J425" t="s">
        <v>747</v>
      </c>
      <c r="O425">
        <v>49111010</v>
      </c>
    </row>
    <row r="426" spans="9:15" x14ac:dyDescent="0.25">
      <c r="I426" t="s">
        <v>753</v>
      </c>
      <c r="J426" t="s">
        <v>750</v>
      </c>
      <c r="O426">
        <v>49111090</v>
      </c>
    </row>
    <row r="427" spans="9:15" x14ac:dyDescent="0.25">
      <c r="I427" t="s">
        <v>756</v>
      </c>
      <c r="J427" t="s">
        <v>753</v>
      </c>
      <c r="O427">
        <v>49119100</v>
      </c>
    </row>
    <row r="428" spans="9:15" x14ac:dyDescent="0.25">
      <c r="I428" t="s">
        <v>759</v>
      </c>
      <c r="J428" t="s">
        <v>756</v>
      </c>
      <c r="O428">
        <v>49119900</v>
      </c>
    </row>
    <row r="429" spans="9:15" x14ac:dyDescent="0.25">
      <c r="I429" t="s">
        <v>762</v>
      </c>
      <c r="J429" t="s">
        <v>759</v>
      </c>
      <c r="O429">
        <v>54060000</v>
      </c>
    </row>
    <row r="430" spans="9:15" x14ac:dyDescent="0.25">
      <c r="I430" t="s">
        <v>765</v>
      </c>
      <c r="J430" t="s">
        <v>762</v>
      </c>
      <c r="O430">
        <v>55051010</v>
      </c>
    </row>
    <row r="431" spans="9:15" x14ac:dyDescent="0.25">
      <c r="I431" t="s">
        <v>768</v>
      </c>
      <c r="J431" t="s">
        <v>765</v>
      </c>
      <c r="O431">
        <v>56012290</v>
      </c>
    </row>
    <row r="432" spans="9:15" x14ac:dyDescent="0.25">
      <c r="I432" t="s">
        <v>771</v>
      </c>
      <c r="J432" t="s">
        <v>768</v>
      </c>
      <c r="O432">
        <v>56013000</v>
      </c>
    </row>
    <row r="433" spans="9:15" x14ac:dyDescent="0.25">
      <c r="I433" t="s">
        <v>774</v>
      </c>
      <c r="J433" t="s">
        <v>771</v>
      </c>
      <c r="O433">
        <v>56021038</v>
      </c>
    </row>
    <row r="434" spans="9:15" x14ac:dyDescent="0.25">
      <c r="I434" t="s">
        <v>777</v>
      </c>
      <c r="J434" t="s">
        <v>774</v>
      </c>
      <c r="O434">
        <v>56022900</v>
      </c>
    </row>
    <row r="435" spans="9:15" x14ac:dyDescent="0.25">
      <c r="I435" t="s">
        <v>780</v>
      </c>
      <c r="J435" t="s">
        <v>777</v>
      </c>
      <c r="O435">
        <v>56031210</v>
      </c>
    </row>
    <row r="436" spans="9:15" x14ac:dyDescent="0.25">
      <c r="I436" t="s">
        <v>783</v>
      </c>
      <c r="J436" t="s">
        <v>780</v>
      </c>
      <c r="O436">
        <v>56031290</v>
      </c>
    </row>
    <row r="437" spans="9:15" x14ac:dyDescent="0.25">
      <c r="I437" t="s">
        <v>786</v>
      </c>
      <c r="J437" t="s">
        <v>783</v>
      </c>
      <c r="O437">
        <v>56031310</v>
      </c>
    </row>
    <row r="438" spans="9:15" x14ac:dyDescent="0.25">
      <c r="I438" t="s">
        <v>789</v>
      </c>
      <c r="J438" t="s">
        <v>786</v>
      </c>
      <c r="O438">
        <v>56031390</v>
      </c>
    </row>
    <row r="439" spans="9:15" x14ac:dyDescent="0.25">
      <c r="I439" t="s">
        <v>792</v>
      </c>
      <c r="J439" t="s">
        <v>789</v>
      </c>
      <c r="O439">
        <v>56031490</v>
      </c>
    </row>
    <row r="440" spans="9:15" x14ac:dyDescent="0.25">
      <c r="I440" t="s">
        <v>795</v>
      </c>
      <c r="J440" t="s">
        <v>792</v>
      </c>
      <c r="O440">
        <v>56039210</v>
      </c>
    </row>
    <row r="441" spans="9:15" x14ac:dyDescent="0.25">
      <c r="I441" t="s">
        <v>798</v>
      </c>
      <c r="J441" t="s">
        <v>795</v>
      </c>
      <c r="O441">
        <v>56039290</v>
      </c>
    </row>
    <row r="442" spans="9:15" x14ac:dyDescent="0.25">
      <c r="I442" t="s">
        <v>801</v>
      </c>
      <c r="J442" t="s">
        <v>798</v>
      </c>
      <c r="O442">
        <v>56039310</v>
      </c>
    </row>
    <row r="443" spans="9:15" x14ac:dyDescent="0.25">
      <c r="I443" t="s">
        <v>804</v>
      </c>
      <c r="J443" t="s">
        <v>801</v>
      </c>
      <c r="O443">
        <v>56039490</v>
      </c>
    </row>
    <row r="444" spans="9:15" x14ac:dyDescent="0.25">
      <c r="I444" t="s">
        <v>807</v>
      </c>
      <c r="J444" t="s">
        <v>804</v>
      </c>
      <c r="O444">
        <v>56049010</v>
      </c>
    </row>
    <row r="445" spans="9:15" x14ac:dyDescent="0.25">
      <c r="I445" t="s">
        <v>810</v>
      </c>
      <c r="J445" t="s">
        <v>807</v>
      </c>
      <c r="O445">
        <v>56050000</v>
      </c>
    </row>
    <row r="446" spans="9:15" x14ac:dyDescent="0.25">
      <c r="I446" t="s">
        <v>813</v>
      </c>
      <c r="J446" t="s">
        <v>810</v>
      </c>
      <c r="O446">
        <v>56072100</v>
      </c>
    </row>
    <row r="447" spans="9:15" x14ac:dyDescent="0.25">
      <c r="I447" t="s">
        <v>816</v>
      </c>
      <c r="J447" t="s">
        <v>813</v>
      </c>
      <c r="O447">
        <v>56074911</v>
      </c>
    </row>
    <row r="448" spans="9:15" x14ac:dyDescent="0.25">
      <c r="I448" t="s">
        <v>819</v>
      </c>
      <c r="J448" t="s">
        <v>816</v>
      </c>
      <c r="O448">
        <v>56074919</v>
      </c>
    </row>
    <row r="449" spans="9:15" x14ac:dyDescent="0.25">
      <c r="I449" t="s">
        <v>822</v>
      </c>
      <c r="J449" t="s">
        <v>819</v>
      </c>
      <c r="O449">
        <v>56075011</v>
      </c>
    </row>
    <row r="450" spans="9:15" x14ac:dyDescent="0.25">
      <c r="I450" t="s">
        <v>825</v>
      </c>
      <c r="J450" t="s">
        <v>822</v>
      </c>
      <c r="O450">
        <v>56075019</v>
      </c>
    </row>
    <row r="451" spans="9:15" x14ac:dyDescent="0.25">
      <c r="I451" t="s">
        <v>828</v>
      </c>
      <c r="J451" t="s">
        <v>825</v>
      </c>
      <c r="O451">
        <v>56075030</v>
      </c>
    </row>
    <row r="452" spans="9:15" x14ac:dyDescent="0.25">
      <c r="I452" t="s">
        <v>831</v>
      </c>
      <c r="J452" t="s">
        <v>828</v>
      </c>
      <c r="O452">
        <v>56075090</v>
      </c>
    </row>
    <row r="453" spans="9:15" x14ac:dyDescent="0.25">
      <c r="I453" t="s">
        <v>834</v>
      </c>
      <c r="J453" t="s">
        <v>831</v>
      </c>
      <c r="O453">
        <v>56081919</v>
      </c>
    </row>
    <row r="454" spans="9:15" x14ac:dyDescent="0.25">
      <c r="I454" t="s">
        <v>837</v>
      </c>
      <c r="J454" t="s">
        <v>834</v>
      </c>
      <c r="O454">
        <v>56090000</v>
      </c>
    </row>
    <row r="455" spans="9:15" x14ac:dyDescent="0.25">
      <c r="I455" t="s">
        <v>840</v>
      </c>
      <c r="J455" t="s">
        <v>837</v>
      </c>
      <c r="O455">
        <v>57032092</v>
      </c>
    </row>
    <row r="456" spans="9:15" x14ac:dyDescent="0.25">
      <c r="I456" t="s">
        <v>843</v>
      </c>
      <c r="J456" t="s">
        <v>840</v>
      </c>
      <c r="O456">
        <v>57032098</v>
      </c>
    </row>
    <row r="457" spans="9:15" x14ac:dyDescent="0.25">
      <c r="I457" t="s">
        <v>846</v>
      </c>
      <c r="J457" t="s">
        <v>843</v>
      </c>
      <c r="O457">
        <v>57033088</v>
      </c>
    </row>
    <row r="458" spans="9:15" x14ac:dyDescent="0.25">
      <c r="I458" t="s">
        <v>849</v>
      </c>
      <c r="J458" t="s">
        <v>846</v>
      </c>
      <c r="O458">
        <v>57050030</v>
      </c>
    </row>
    <row r="459" spans="9:15" x14ac:dyDescent="0.25">
      <c r="I459" t="s">
        <v>852</v>
      </c>
      <c r="J459" t="s">
        <v>849</v>
      </c>
      <c r="O459">
        <v>58061000</v>
      </c>
    </row>
    <row r="460" spans="9:15" x14ac:dyDescent="0.25">
      <c r="I460" t="s">
        <v>855</v>
      </c>
      <c r="J460" t="s">
        <v>852</v>
      </c>
      <c r="O460">
        <v>58063210</v>
      </c>
    </row>
    <row r="461" spans="9:15" x14ac:dyDescent="0.25">
      <c r="I461" t="s">
        <v>858</v>
      </c>
      <c r="J461" t="s">
        <v>855</v>
      </c>
      <c r="O461">
        <v>58063290</v>
      </c>
    </row>
    <row r="462" spans="9:15" x14ac:dyDescent="0.25">
      <c r="I462" t="s">
        <v>861</v>
      </c>
      <c r="J462" t="s">
        <v>858</v>
      </c>
      <c r="O462">
        <v>58071010</v>
      </c>
    </row>
    <row r="463" spans="9:15" x14ac:dyDescent="0.25">
      <c r="I463" t="s">
        <v>864</v>
      </c>
      <c r="J463" t="s">
        <v>861</v>
      </c>
      <c r="O463">
        <v>58071090</v>
      </c>
    </row>
    <row r="464" spans="9:15" x14ac:dyDescent="0.25">
      <c r="I464" t="s">
        <v>867</v>
      </c>
      <c r="J464" t="s">
        <v>864</v>
      </c>
      <c r="O464">
        <v>58079010</v>
      </c>
    </row>
    <row r="465" spans="9:15" x14ac:dyDescent="0.25">
      <c r="I465" t="s">
        <v>870</v>
      </c>
      <c r="J465" t="s">
        <v>867</v>
      </c>
      <c r="O465">
        <v>58079090</v>
      </c>
    </row>
    <row r="466" spans="9:15" x14ac:dyDescent="0.25">
      <c r="I466" t="s">
        <v>873</v>
      </c>
      <c r="J466" t="s">
        <v>870</v>
      </c>
      <c r="O466">
        <v>58081000</v>
      </c>
    </row>
    <row r="467" spans="9:15" x14ac:dyDescent="0.25">
      <c r="I467" t="s">
        <v>876</v>
      </c>
      <c r="J467" t="s">
        <v>873</v>
      </c>
      <c r="O467">
        <v>59031010</v>
      </c>
    </row>
    <row r="468" spans="9:15" x14ac:dyDescent="0.25">
      <c r="I468" t="s">
        <v>879</v>
      </c>
      <c r="J468" t="s">
        <v>876</v>
      </c>
      <c r="O468">
        <v>59050010</v>
      </c>
    </row>
    <row r="469" spans="9:15" x14ac:dyDescent="0.25">
      <c r="I469" t="s">
        <v>882</v>
      </c>
      <c r="J469" t="s">
        <v>879</v>
      </c>
      <c r="O469">
        <v>59061000</v>
      </c>
    </row>
    <row r="470" spans="9:15" x14ac:dyDescent="0.25">
      <c r="I470" t="s">
        <v>885</v>
      </c>
      <c r="J470" t="s">
        <v>882</v>
      </c>
      <c r="O470">
        <v>59069910</v>
      </c>
    </row>
    <row r="471" spans="9:15" x14ac:dyDescent="0.25">
      <c r="I471" t="s">
        <v>888</v>
      </c>
      <c r="J471" t="s">
        <v>885</v>
      </c>
      <c r="O471">
        <v>59069990</v>
      </c>
    </row>
    <row r="472" spans="9:15" x14ac:dyDescent="0.25">
      <c r="I472" t="s">
        <v>891</v>
      </c>
      <c r="J472" t="s">
        <v>888</v>
      </c>
      <c r="O472">
        <v>59070000</v>
      </c>
    </row>
    <row r="473" spans="9:15" x14ac:dyDescent="0.25">
      <c r="I473" t="s">
        <v>894</v>
      </c>
      <c r="J473" t="s">
        <v>891</v>
      </c>
      <c r="O473">
        <v>59090090</v>
      </c>
    </row>
    <row r="474" spans="9:15" x14ac:dyDescent="0.25">
      <c r="I474" t="s">
        <v>897</v>
      </c>
      <c r="J474" t="s">
        <v>894</v>
      </c>
      <c r="O474">
        <v>59100000</v>
      </c>
    </row>
    <row r="475" spans="9:15" x14ac:dyDescent="0.25">
      <c r="I475" t="s">
        <v>900</v>
      </c>
      <c r="J475" t="s">
        <v>897</v>
      </c>
      <c r="O475">
        <v>59119010</v>
      </c>
    </row>
    <row r="476" spans="9:15" x14ac:dyDescent="0.25">
      <c r="I476" t="s">
        <v>903</v>
      </c>
      <c r="J476" t="s">
        <v>900</v>
      </c>
      <c r="O476">
        <v>59119091</v>
      </c>
    </row>
    <row r="477" spans="9:15" x14ac:dyDescent="0.25">
      <c r="I477" t="s">
        <v>906</v>
      </c>
      <c r="J477" t="s">
        <v>903</v>
      </c>
      <c r="O477">
        <v>61013090</v>
      </c>
    </row>
    <row r="478" spans="9:15" x14ac:dyDescent="0.25">
      <c r="I478" t="s">
        <v>909</v>
      </c>
      <c r="J478" t="s">
        <v>906</v>
      </c>
      <c r="O478">
        <v>61019020</v>
      </c>
    </row>
    <row r="479" spans="9:15" x14ac:dyDescent="0.25">
      <c r="I479" t="s">
        <v>912</v>
      </c>
      <c r="J479" t="s">
        <v>909</v>
      </c>
      <c r="O479">
        <v>61019080</v>
      </c>
    </row>
    <row r="480" spans="9:15" x14ac:dyDescent="0.25">
      <c r="I480" t="s">
        <v>915</v>
      </c>
      <c r="J480" t="s">
        <v>912</v>
      </c>
      <c r="O480">
        <v>61023090</v>
      </c>
    </row>
    <row r="481" spans="9:15" x14ac:dyDescent="0.25">
      <c r="I481" t="s">
        <v>918</v>
      </c>
      <c r="J481" t="s">
        <v>915</v>
      </c>
      <c r="O481">
        <v>61029010</v>
      </c>
    </row>
    <row r="482" spans="9:15" x14ac:dyDescent="0.25">
      <c r="I482" t="s">
        <v>921</v>
      </c>
      <c r="J482" t="s">
        <v>918</v>
      </c>
      <c r="O482">
        <v>61032300</v>
      </c>
    </row>
    <row r="483" spans="9:15" x14ac:dyDescent="0.25">
      <c r="I483" t="s">
        <v>924</v>
      </c>
      <c r="J483" t="s">
        <v>921</v>
      </c>
      <c r="O483">
        <v>61033300</v>
      </c>
    </row>
    <row r="484" spans="9:15" x14ac:dyDescent="0.25">
      <c r="I484" t="s">
        <v>927</v>
      </c>
      <c r="J484" t="s">
        <v>924</v>
      </c>
      <c r="O484">
        <v>61091000</v>
      </c>
    </row>
    <row r="485" spans="9:15" x14ac:dyDescent="0.25">
      <c r="I485" t="s">
        <v>930</v>
      </c>
      <c r="J485" t="s">
        <v>927</v>
      </c>
      <c r="O485">
        <v>61099020</v>
      </c>
    </row>
    <row r="486" spans="9:15" x14ac:dyDescent="0.25">
      <c r="I486" t="s">
        <v>933</v>
      </c>
      <c r="J486" t="s">
        <v>930</v>
      </c>
      <c r="O486">
        <v>61099090</v>
      </c>
    </row>
    <row r="487" spans="9:15" x14ac:dyDescent="0.25">
      <c r="I487" t="s">
        <v>936</v>
      </c>
      <c r="J487" t="s">
        <v>933</v>
      </c>
      <c r="O487">
        <v>61101990</v>
      </c>
    </row>
    <row r="488" spans="9:15" x14ac:dyDescent="0.25">
      <c r="I488" t="s">
        <v>939</v>
      </c>
      <c r="J488" t="s">
        <v>936</v>
      </c>
      <c r="O488">
        <v>61103010</v>
      </c>
    </row>
    <row r="489" spans="9:15" x14ac:dyDescent="0.25">
      <c r="I489" t="s">
        <v>942</v>
      </c>
      <c r="J489" t="s">
        <v>939</v>
      </c>
      <c r="O489">
        <v>61143000</v>
      </c>
    </row>
    <row r="490" spans="9:15" x14ac:dyDescent="0.25">
      <c r="I490" t="s">
        <v>945</v>
      </c>
      <c r="J490" t="s">
        <v>942</v>
      </c>
      <c r="O490">
        <v>61159500</v>
      </c>
    </row>
    <row r="491" spans="9:15" x14ac:dyDescent="0.25">
      <c r="I491" t="s">
        <v>948</v>
      </c>
      <c r="J491" t="s">
        <v>945</v>
      </c>
      <c r="O491">
        <v>61159900</v>
      </c>
    </row>
    <row r="492" spans="9:15" x14ac:dyDescent="0.25">
      <c r="I492" t="s">
        <v>950</v>
      </c>
      <c r="J492" t="s">
        <v>948</v>
      </c>
      <c r="O492">
        <v>61161020</v>
      </c>
    </row>
    <row r="493" spans="9:15" x14ac:dyDescent="0.25">
      <c r="J493" t="s">
        <v>950</v>
      </c>
      <c r="O493">
        <v>61161080</v>
      </c>
    </row>
    <row r="494" spans="9:15" x14ac:dyDescent="0.25">
      <c r="O494">
        <v>61169100</v>
      </c>
    </row>
    <row r="495" spans="9:15" x14ac:dyDescent="0.25">
      <c r="O495">
        <v>61169200</v>
      </c>
    </row>
    <row r="496" spans="9:15" x14ac:dyDescent="0.25">
      <c r="O496">
        <v>61169300</v>
      </c>
    </row>
    <row r="497" spans="15:15" x14ac:dyDescent="0.25">
      <c r="O497">
        <v>61169900</v>
      </c>
    </row>
    <row r="498" spans="15:15" x14ac:dyDescent="0.25">
      <c r="O498">
        <v>61178010</v>
      </c>
    </row>
    <row r="499" spans="15:15" x14ac:dyDescent="0.25">
      <c r="O499">
        <v>61178080</v>
      </c>
    </row>
    <row r="500" spans="15:15" x14ac:dyDescent="0.25">
      <c r="O500">
        <v>62011290</v>
      </c>
    </row>
    <row r="501" spans="15:15" x14ac:dyDescent="0.25">
      <c r="O501">
        <v>62011310</v>
      </c>
    </row>
    <row r="502" spans="15:15" x14ac:dyDescent="0.25">
      <c r="O502">
        <v>62011390</v>
      </c>
    </row>
    <row r="503" spans="15:15" x14ac:dyDescent="0.25">
      <c r="O503">
        <v>62011900</v>
      </c>
    </row>
    <row r="504" spans="15:15" x14ac:dyDescent="0.25">
      <c r="O504">
        <v>62019300</v>
      </c>
    </row>
    <row r="505" spans="15:15" x14ac:dyDescent="0.25">
      <c r="O505">
        <v>62019900</v>
      </c>
    </row>
    <row r="506" spans="15:15" x14ac:dyDescent="0.25">
      <c r="O506">
        <v>62031990</v>
      </c>
    </row>
    <row r="507" spans="15:15" x14ac:dyDescent="0.25">
      <c r="O507">
        <v>62032210</v>
      </c>
    </row>
    <row r="508" spans="15:15" x14ac:dyDescent="0.25">
      <c r="O508">
        <v>62032310</v>
      </c>
    </row>
    <row r="509" spans="15:15" x14ac:dyDescent="0.25">
      <c r="O509">
        <v>62033210</v>
      </c>
    </row>
    <row r="510" spans="15:15" x14ac:dyDescent="0.25">
      <c r="O510">
        <v>62033310</v>
      </c>
    </row>
    <row r="511" spans="15:15" x14ac:dyDescent="0.25">
      <c r="O511">
        <v>62033911</v>
      </c>
    </row>
    <row r="512" spans="15:15" x14ac:dyDescent="0.25">
      <c r="O512">
        <v>62034130</v>
      </c>
    </row>
    <row r="513" spans="15:15" x14ac:dyDescent="0.25">
      <c r="O513">
        <v>62034190</v>
      </c>
    </row>
    <row r="514" spans="15:15" x14ac:dyDescent="0.25">
      <c r="O514">
        <v>62034211</v>
      </c>
    </row>
    <row r="515" spans="15:15" x14ac:dyDescent="0.25">
      <c r="O515">
        <v>62034231</v>
      </c>
    </row>
    <row r="516" spans="15:15" x14ac:dyDescent="0.25">
      <c r="O516">
        <v>62034235</v>
      </c>
    </row>
    <row r="517" spans="15:15" x14ac:dyDescent="0.25">
      <c r="O517">
        <v>62034251</v>
      </c>
    </row>
    <row r="518" spans="15:15" x14ac:dyDescent="0.25">
      <c r="O518">
        <v>62034290</v>
      </c>
    </row>
    <row r="519" spans="15:15" x14ac:dyDescent="0.25">
      <c r="O519">
        <v>62034311</v>
      </c>
    </row>
    <row r="520" spans="15:15" x14ac:dyDescent="0.25">
      <c r="O520">
        <v>62034319</v>
      </c>
    </row>
    <row r="521" spans="15:15" x14ac:dyDescent="0.25">
      <c r="O521">
        <v>62034331</v>
      </c>
    </row>
    <row r="522" spans="15:15" x14ac:dyDescent="0.25">
      <c r="O522">
        <v>62034390</v>
      </c>
    </row>
    <row r="523" spans="15:15" x14ac:dyDescent="0.25">
      <c r="O523">
        <v>62034911</v>
      </c>
    </row>
    <row r="524" spans="15:15" x14ac:dyDescent="0.25">
      <c r="O524">
        <v>62034931</v>
      </c>
    </row>
    <row r="525" spans="15:15" x14ac:dyDescent="0.25">
      <c r="O525">
        <v>62034990</v>
      </c>
    </row>
    <row r="526" spans="15:15" x14ac:dyDescent="0.25">
      <c r="O526">
        <v>62043310</v>
      </c>
    </row>
    <row r="527" spans="15:15" x14ac:dyDescent="0.25">
      <c r="O527">
        <v>62043911</v>
      </c>
    </row>
    <row r="528" spans="15:15" x14ac:dyDescent="0.25">
      <c r="O528">
        <v>62046311</v>
      </c>
    </row>
    <row r="529" spans="15:15" x14ac:dyDescent="0.25">
      <c r="O529">
        <v>62052000</v>
      </c>
    </row>
    <row r="530" spans="15:15" x14ac:dyDescent="0.25">
      <c r="O530">
        <v>62053000</v>
      </c>
    </row>
    <row r="531" spans="15:15" x14ac:dyDescent="0.25">
      <c r="O531">
        <v>62059080</v>
      </c>
    </row>
    <row r="532" spans="15:15" x14ac:dyDescent="0.25">
      <c r="O532">
        <v>62071900</v>
      </c>
    </row>
    <row r="533" spans="15:15" x14ac:dyDescent="0.25">
      <c r="O533">
        <v>62101092</v>
      </c>
    </row>
    <row r="534" spans="15:15" x14ac:dyDescent="0.25">
      <c r="O534">
        <v>62101098</v>
      </c>
    </row>
    <row r="535" spans="15:15" x14ac:dyDescent="0.25">
      <c r="O535">
        <v>62102000</v>
      </c>
    </row>
    <row r="536" spans="15:15" x14ac:dyDescent="0.25">
      <c r="O536">
        <v>62104000</v>
      </c>
    </row>
    <row r="537" spans="15:15" x14ac:dyDescent="0.25">
      <c r="O537">
        <v>62111100</v>
      </c>
    </row>
    <row r="538" spans="15:15" x14ac:dyDescent="0.25">
      <c r="O538">
        <v>62113210</v>
      </c>
    </row>
    <row r="539" spans="15:15" x14ac:dyDescent="0.25">
      <c r="O539">
        <v>62113310</v>
      </c>
    </row>
    <row r="540" spans="15:15" x14ac:dyDescent="0.25">
      <c r="O540">
        <v>62113390</v>
      </c>
    </row>
    <row r="541" spans="15:15" x14ac:dyDescent="0.25">
      <c r="O541">
        <v>62114210</v>
      </c>
    </row>
    <row r="542" spans="15:15" x14ac:dyDescent="0.25">
      <c r="O542">
        <v>62114310</v>
      </c>
    </row>
    <row r="543" spans="15:15" x14ac:dyDescent="0.25">
      <c r="O543">
        <v>62114390</v>
      </c>
    </row>
    <row r="544" spans="15:15" x14ac:dyDescent="0.25">
      <c r="O544">
        <v>62114900</v>
      </c>
    </row>
    <row r="545" spans="15:15" x14ac:dyDescent="0.25">
      <c r="O545">
        <v>62160000</v>
      </c>
    </row>
    <row r="546" spans="15:15" x14ac:dyDescent="0.25">
      <c r="O546">
        <v>62171000</v>
      </c>
    </row>
    <row r="547" spans="15:15" x14ac:dyDescent="0.25">
      <c r="O547">
        <v>62179000</v>
      </c>
    </row>
    <row r="548" spans="15:15" x14ac:dyDescent="0.25">
      <c r="O548">
        <v>63013010</v>
      </c>
    </row>
    <row r="549" spans="15:15" x14ac:dyDescent="0.25">
      <c r="O549">
        <v>63014090</v>
      </c>
    </row>
    <row r="550" spans="15:15" x14ac:dyDescent="0.25">
      <c r="O550">
        <v>63053219</v>
      </c>
    </row>
    <row r="551" spans="15:15" x14ac:dyDescent="0.25">
      <c r="O551">
        <v>63053290</v>
      </c>
    </row>
    <row r="552" spans="15:15" x14ac:dyDescent="0.25">
      <c r="O552">
        <v>63059000</v>
      </c>
    </row>
    <row r="553" spans="15:15" x14ac:dyDescent="0.25">
      <c r="O553">
        <v>63061200</v>
      </c>
    </row>
    <row r="554" spans="15:15" x14ac:dyDescent="0.25">
      <c r="O554">
        <v>63071010</v>
      </c>
    </row>
    <row r="555" spans="15:15" x14ac:dyDescent="0.25">
      <c r="O555">
        <v>63071030</v>
      </c>
    </row>
    <row r="556" spans="15:15" x14ac:dyDescent="0.25">
      <c r="O556">
        <v>63071090</v>
      </c>
    </row>
    <row r="557" spans="15:15" x14ac:dyDescent="0.25">
      <c r="O557">
        <v>63072000</v>
      </c>
    </row>
    <row r="558" spans="15:15" x14ac:dyDescent="0.25">
      <c r="O558">
        <v>63079010</v>
      </c>
    </row>
    <row r="559" spans="15:15" x14ac:dyDescent="0.25">
      <c r="O559">
        <v>63079098</v>
      </c>
    </row>
    <row r="560" spans="15:15" x14ac:dyDescent="0.25">
      <c r="O560">
        <v>63090000</v>
      </c>
    </row>
    <row r="561" spans="15:15" x14ac:dyDescent="0.25">
      <c r="O561">
        <v>63109000</v>
      </c>
    </row>
    <row r="562" spans="15:15" x14ac:dyDescent="0.25">
      <c r="O562">
        <v>64011000</v>
      </c>
    </row>
    <row r="563" spans="15:15" x14ac:dyDescent="0.25">
      <c r="O563">
        <v>64019210</v>
      </c>
    </row>
    <row r="564" spans="15:15" x14ac:dyDescent="0.25">
      <c r="O564">
        <v>64019290</v>
      </c>
    </row>
    <row r="565" spans="15:15" x14ac:dyDescent="0.25">
      <c r="O565">
        <v>64019900</v>
      </c>
    </row>
    <row r="566" spans="15:15" x14ac:dyDescent="0.25">
      <c r="O566">
        <v>64029905</v>
      </c>
    </row>
    <row r="567" spans="15:15" x14ac:dyDescent="0.25">
      <c r="O567">
        <v>64034000</v>
      </c>
    </row>
    <row r="568" spans="15:15" x14ac:dyDescent="0.25">
      <c r="O568">
        <v>64051000</v>
      </c>
    </row>
    <row r="569" spans="15:15" x14ac:dyDescent="0.25">
      <c r="O569">
        <v>64059010</v>
      </c>
    </row>
    <row r="570" spans="15:15" x14ac:dyDescent="0.25">
      <c r="O570">
        <v>64059090</v>
      </c>
    </row>
    <row r="571" spans="15:15" x14ac:dyDescent="0.25">
      <c r="O571">
        <v>64069050</v>
      </c>
    </row>
    <row r="572" spans="15:15" x14ac:dyDescent="0.25">
      <c r="O572">
        <v>64069090</v>
      </c>
    </row>
    <row r="573" spans="15:15" x14ac:dyDescent="0.25">
      <c r="O573">
        <v>65020000</v>
      </c>
    </row>
    <row r="574" spans="15:15" x14ac:dyDescent="0.25">
      <c r="O574">
        <v>65040000</v>
      </c>
    </row>
    <row r="575" spans="15:15" x14ac:dyDescent="0.25">
      <c r="O575">
        <v>65050090</v>
      </c>
    </row>
    <row r="576" spans="15:15" x14ac:dyDescent="0.25">
      <c r="O576">
        <v>65061010</v>
      </c>
    </row>
    <row r="577" spans="15:15" x14ac:dyDescent="0.25">
      <c r="O577">
        <v>65061080</v>
      </c>
    </row>
    <row r="578" spans="15:15" x14ac:dyDescent="0.25">
      <c r="O578">
        <v>65069100</v>
      </c>
    </row>
    <row r="579" spans="15:15" x14ac:dyDescent="0.25">
      <c r="O579">
        <v>65069990</v>
      </c>
    </row>
    <row r="580" spans="15:15" x14ac:dyDescent="0.25">
      <c r="O580">
        <v>65070000</v>
      </c>
    </row>
    <row r="581" spans="15:15" x14ac:dyDescent="0.25">
      <c r="O581">
        <v>68029310</v>
      </c>
    </row>
    <row r="582" spans="15:15" x14ac:dyDescent="0.25">
      <c r="O582">
        <v>68041000</v>
      </c>
    </row>
    <row r="583" spans="15:15" x14ac:dyDescent="0.25">
      <c r="O583">
        <v>68042100</v>
      </c>
    </row>
    <row r="584" spans="15:15" x14ac:dyDescent="0.25">
      <c r="O584">
        <v>68042212</v>
      </c>
    </row>
    <row r="585" spans="15:15" x14ac:dyDescent="0.25">
      <c r="O585">
        <v>68042218</v>
      </c>
    </row>
    <row r="586" spans="15:15" x14ac:dyDescent="0.25">
      <c r="O586">
        <v>68042230</v>
      </c>
    </row>
    <row r="587" spans="15:15" x14ac:dyDescent="0.25">
      <c r="O587">
        <v>68042250</v>
      </c>
    </row>
    <row r="588" spans="15:15" x14ac:dyDescent="0.25">
      <c r="O588">
        <v>68042290</v>
      </c>
    </row>
    <row r="589" spans="15:15" x14ac:dyDescent="0.25">
      <c r="O589">
        <v>68042300</v>
      </c>
    </row>
    <row r="590" spans="15:15" x14ac:dyDescent="0.25">
      <c r="O590">
        <v>68043000</v>
      </c>
    </row>
    <row r="591" spans="15:15" x14ac:dyDescent="0.25">
      <c r="O591">
        <v>68051000</v>
      </c>
    </row>
    <row r="592" spans="15:15" x14ac:dyDescent="0.25">
      <c r="O592">
        <v>68052000</v>
      </c>
    </row>
    <row r="593" spans="15:15" x14ac:dyDescent="0.25">
      <c r="O593">
        <v>68053000</v>
      </c>
    </row>
    <row r="594" spans="15:15" x14ac:dyDescent="0.25">
      <c r="O594">
        <v>68062090</v>
      </c>
    </row>
    <row r="595" spans="15:15" x14ac:dyDescent="0.25">
      <c r="O595">
        <v>68069000</v>
      </c>
    </row>
    <row r="596" spans="15:15" x14ac:dyDescent="0.25">
      <c r="O596">
        <v>68071000</v>
      </c>
    </row>
    <row r="597" spans="15:15" x14ac:dyDescent="0.25">
      <c r="O597">
        <v>68080000</v>
      </c>
    </row>
    <row r="598" spans="15:15" x14ac:dyDescent="0.25">
      <c r="O598">
        <v>68118200</v>
      </c>
    </row>
    <row r="599" spans="15:15" x14ac:dyDescent="0.25">
      <c r="O599">
        <v>68118900</v>
      </c>
    </row>
    <row r="600" spans="15:15" x14ac:dyDescent="0.25">
      <c r="O600">
        <v>68141000</v>
      </c>
    </row>
    <row r="601" spans="15:15" x14ac:dyDescent="0.25">
      <c r="O601">
        <v>68151090</v>
      </c>
    </row>
    <row r="602" spans="15:15" x14ac:dyDescent="0.25">
      <c r="O602">
        <v>69032090</v>
      </c>
    </row>
    <row r="603" spans="15:15" x14ac:dyDescent="0.25">
      <c r="O603">
        <v>69039090</v>
      </c>
    </row>
    <row r="604" spans="15:15" x14ac:dyDescent="0.25">
      <c r="O604">
        <v>69091900</v>
      </c>
    </row>
    <row r="605" spans="15:15" x14ac:dyDescent="0.25">
      <c r="O605">
        <v>69099000</v>
      </c>
    </row>
    <row r="606" spans="15:15" x14ac:dyDescent="0.25">
      <c r="O606">
        <v>69109000</v>
      </c>
    </row>
    <row r="607" spans="15:15" x14ac:dyDescent="0.25">
      <c r="O607">
        <v>69149000</v>
      </c>
    </row>
    <row r="608" spans="15:15" x14ac:dyDescent="0.25">
      <c r="O608">
        <v>70091000</v>
      </c>
    </row>
    <row r="609" spans="15:15" x14ac:dyDescent="0.25">
      <c r="O609">
        <v>70099100</v>
      </c>
    </row>
    <row r="610" spans="15:15" x14ac:dyDescent="0.25">
      <c r="O610">
        <v>70099200</v>
      </c>
    </row>
    <row r="611" spans="15:15" x14ac:dyDescent="0.25">
      <c r="O611">
        <v>70109091</v>
      </c>
    </row>
    <row r="612" spans="15:15" x14ac:dyDescent="0.25">
      <c r="O612">
        <v>70109099</v>
      </c>
    </row>
    <row r="613" spans="15:15" x14ac:dyDescent="0.25">
      <c r="O613">
        <v>70139900</v>
      </c>
    </row>
    <row r="614" spans="15:15" x14ac:dyDescent="0.25">
      <c r="O614">
        <v>70171000</v>
      </c>
    </row>
    <row r="615" spans="15:15" x14ac:dyDescent="0.25">
      <c r="O615">
        <v>70179000</v>
      </c>
    </row>
    <row r="616" spans="15:15" x14ac:dyDescent="0.25">
      <c r="O616">
        <v>70191910</v>
      </c>
    </row>
    <row r="617" spans="15:15" x14ac:dyDescent="0.25">
      <c r="O617">
        <v>70193900</v>
      </c>
    </row>
    <row r="618" spans="15:15" x14ac:dyDescent="0.25">
      <c r="O618">
        <v>70194000</v>
      </c>
    </row>
    <row r="619" spans="15:15" x14ac:dyDescent="0.25">
      <c r="O619">
        <v>70195100</v>
      </c>
    </row>
    <row r="620" spans="15:15" x14ac:dyDescent="0.25">
      <c r="O620">
        <v>70195900</v>
      </c>
    </row>
    <row r="621" spans="15:15" x14ac:dyDescent="0.25">
      <c r="O621">
        <v>70199000</v>
      </c>
    </row>
    <row r="622" spans="15:15" x14ac:dyDescent="0.25">
      <c r="O622">
        <v>70200080</v>
      </c>
    </row>
    <row r="623" spans="15:15" x14ac:dyDescent="0.25">
      <c r="O623">
        <v>71051000</v>
      </c>
    </row>
    <row r="624" spans="15:15" x14ac:dyDescent="0.25">
      <c r="O624">
        <v>72084000</v>
      </c>
    </row>
    <row r="625" spans="15:15" x14ac:dyDescent="0.25">
      <c r="O625">
        <v>72085210</v>
      </c>
    </row>
    <row r="626" spans="15:15" x14ac:dyDescent="0.25">
      <c r="O626">
        <v>72091690</v>
      </c>
    </row>
    <row r="627" spans="15:15" x14ac:dyDescent="0.25">
      <c r="O627">
        <v>72091790</v>
      </c>
    </row>
    <row r="628" spans="15:15" x14ac:dyDescent="0.25">
      <c r="O628">
        <v>72107010</v>
      </c>
    </row>
    <row r="629" spans="15:15" x14ac:dyDescent="0.25">
      <c r="O629">
        <v>72107080</v>
      </c>
    </row>
    <row r="630" spans="15:15" x14ac:dyDescent="0.25">
      <c r="O630">
        <v>72111400</v>
      </c>
    </row>
    <row r="631" spans="15:15" x14ac:dyDescent="0.25">
      <c r="O631">
        <v>72121010</v>
      </c>
    </row>
    <row r="632" spans="15:15" x14ac:dyDescent="0.25">
      <c r="O632">
        <v>72121090</v>
      </c>
    </row>
    <row r="633" spans="15:15" x14ac:dyDescent="0.25">
      <c r="O633">
        <v>72122000</v>
      </c>
    </row>
    <row r="634" spans="15:15" x14ac:dyDescent="0.25">
      <c r="O634">
        <v>72123000</v>
      </c>
    </row>
    <row r="635" spans="15:15" x14ac:dyDescent="0.25">
      <c r="O635">
        <v>72125090</v>
      </c>
    </row>
    <row r="636" spans="15:15" x14ac:dyDescent="0.25">
      <c r="O636">
        <v>72132000</v>
      </c>
    </row>
    <row r="637" spans="15:15" x14ac:dyDescent="0.25">
      <c r="O637">
        <v>72143000</v>
      </c>
    </row>
    <row r="638" spans="15:15" x14ac:dyDescent="0.25">
      <c r="O638">
        <v>72149190</v>
      </c>
    </row>
    <row r="639" spans="15:15" x14ac:dyDescent="0.25">
      <c r="O639">
        <v>72149995</v>
      </c>
    </row>
    <row r="640" spans="15:15" x14ac:dyDescent="0.25">
      <c r="O640">
        <v>72159000</v>
      </c>
    </row>
    <row r="641" spans="15:15" x14ac:dyDescent="0.25">
      <c r="O641">
        <v>72162100</v>
      </c>
    </row>
    <row r="642" spans="15:15" x14ac:dyDescent="0.25">
      <c r="O642">
        <v>72166110</v>
      </c>
    </row>
    <row r="643" spans="15:15" x14ac:dyDescent="0.25">
      <c r="O643">
        <v>72166190</v>
      </c>
    </row>
    <row r="644" spans="15:15" x14ac:dyDescent="0.25">
      <c r="O644">
        <v>72166900</v>
      </c>
    </row>
    <row r="645" spans="15:15" x14ac:dyDescent="0.25">
      <c r="O645">
        <v>72169180</v>
      </c>
    </row>
    <row r="646" spans="15:15" x14ac:dyDescent="0.25">
      <c r="O646">
        <v>72171039</v>
      </c>
    </row>
    <row r="647" spans="15:15" x14ac:dyDescent="0.25">
      <c r="O647">
        <v>72191100</v>
      </c>
    </row>
    <row r="648" spans="15:15" x14ac:dyDescent="0.25">
      <c r="O648">
        <v>72191410</v>
      </c>
    </row>
    <row r="649" spans="15:15" x14ac:dyDescent="0.25">
      <c r="O649">
        <v>72193410</v>
      </c>
    </row>
    <row r="650" spans="15:15" x14ac:dyDescent="0.25">
      <c r="O650">
        <v>72199080</v>
      </c>
    </row>
    <row r="651" spans="15:15" x14ac:dyDescent="0.25">
      <c r="O651">
        <v>72201200</v>
      </c>
    </row>
    <row r="652" spans="15:15" x14ac:dyDescent="0.25">
      <c r="O652">
        <v>72202021</v>
      </c>
    </row>
    <row r="653" spans="15:15" x14ac:dyDescent="0.25">
      <c r="O653">
        <v>72202041</v>
      </c>
    </row>
    <row r="654" spans="15:15" x14ac:dyDescent="0.25">
      <c r="O654">
        <v>72221189</v>
      </c>
    </row>
    <row r="655" spans="15:15" x14ac:dyDescent="0.25">
      <c r="O655">
        <v>72222021</v>
      </c>
    </row>
    <row r="656" spans="15:15" x14ac:dyDescent="0.25">
      <c r="O656">
        <v>72222031</v>
      </c>
    </row>
    <row r="657" spans="15:15" x14ac:dyDescent="0.25">
      <c r="O657">
        <v>72222081</v>
      </c>
    </row>
    <row r="658" spans="15:15" x14ac:dyDescent="0.25">
      <c r="O658">
        <v>72223097</v>
      </c>
    </row>
    <row r="659" spans="15:15" x14ac:dyDescent="0.25">
      <c r="O659">
        <v>72224050</v>
      </c>
    </row>
    <row r="660" spans="15:15" x14ac:dyDescent="0.25">
      <c r="O660">
        <v>72224090</v>
      </c>
    </row>
    <row r="661" spans="15:15" x14ac:dyDescent="0.25">
      <c r="O661">
        <v>72230019</v>
      </c>
    </row>
    <row r="662" spans="15:15" x14ac:dyDescent="0.25">
      <c r="O662">
        <v>72230099</v>
      </c>
    </row>
    <row r="663" spans="15:15" x14ac:dyDescent="0.25">
      <c r="O663">
        <v>72269120</v>
      </c>
    </row>
    <row r="664" spans="15:15" x14ac:dyDescent="0.25">
      <c r="O664">
        <v>72281020</v>
      </c>
    </row>
    <row r="665" spans="15:15" x14ac:dyDescent="0.25">
      <c r="O665">
        <v>72283020</v>
      </c>
    </row>
    <row r="666" spans="15:15" x14ac:dyDescent="0.25">
      <c r="O666">
        <v>72284010</v>
      </c>
    </row>
    <row r="667" spans="15:15" x14ac:dyDescent="0.25">
      <c r="O667">
        <v>72287010</v>
      </c>
    </row>
    <row r="668" spans="15:15" x14ac:dyDescent="0.25">
      <c r="O668">
        <v>73011000</v>
      </c>
    </row>
    <row r="669" spans="15:15" x14ac:dyDescent="0.25">
      <c r="O669">
        <v>73012000</v>
      </c>
    </row>
    <row r="670" spans="15:15" x14ac:dyDescent="0.25">
      <c r="O670">
        <v>73030090</v>
      </c>
    </row>
    <row r="671" spans="15:15" x14ac:dyDescent="0.25">
      <c r="O671">
        <v>73041910</v>
      </c>
    </row>
    <row r="672" spans="15:15" x14ac:dyDescent="0.25">
      <c r="O672">
        <v>73043120</v>
      </c>
    </row>
    <row r="673" spans="15:15" x14ac:dyDescent="0.25">
      <c r="O673">
        <v>73043180</v>
      </c>
    </row>
    <row r="674" spans="15:15" x14ac:dyDescent="0.25">
      <c r="O674">
        <v>73043958</v>
      </c>
    </row>
    <row r="675" spans="15:15" x14ac:dyDescent="0.25">
      <c r="O675">
        <v>73044100</v>
      </c>
    </row>
    <row r="676" spans="15:15" x14ac:dyDescent="0.25">
      <c r="O676">
        <v>73044910</v>
      </c>
    </row>
    <row r="677" spans="15:15" x14ac:dyDescent="0.25">
      <c r="O677">
        <v>73045181</v>
      </c>
    </row>
    <row r="678" spans="15:15" x14ac:dyDescent="0.25">
      <c r="O678">
        <v>73049000</v>
      </c>
    </row>
    <row r="679" spans="15:15" x14ac:dyDescent="0.25">
      <c r="O679">
        <v>73059000</v>
      </c>
    </row>
    <row r="680" spans="15:15" x14ac:dyDescent="0.25">
      <c r="O680">
        <v>73063011</v>
      </c>
    </row>
    <row r="681" spans="15:15" x14ac:dyDescent="0.25">
      <c r="O681">
        <v>73063019</v>
      </c>
    </row>
    <row r="682" spans="15:15" x14ac:dyDescent="0.25">
      <c r="O682">
        <v>73063077</v>
      </c>
    </row>
    <row r="683" spans="15:15" x14ac:dyDescent="0.25">
      <c r="O683">
        <v>73064020</v>
      </c>
    </row>
    <row r="684" spans="15:15" x14ac:dyDescent="0.25">
      <c r="O684">
        <v>73064080</v>
      </c>
    </row>
    <row r="685" spans="15:15" x14ac:dyDescent="0.25">
      <c r="O685">
        <v>73065080</v>
      </c>
    </row>
    <row r="686" spans="15:15" x14ac:dyDescent="0.25">
      <c r="O686">
        <v>73069000</v>
      </c>
    </row>
    <row r="687" spans="15:15" x14ac:dyDescent="0.25">
      <c r="O687">
        <v>73071110</v>
      </c>
    </row>
    <row r="688" spans="15:15" x14ac:dyDescent="0.25">
      <c r="O688">
        <v>73071190</v>
      </c>
    </row>
    <row r="689" spans="15:15" x14ac:dyDescent="0.25">
      <c r="O689">
        <v>73071910</v>
      </c>
    </row>
    <row r="690" spans="15:15" x14ac:dyDescent="0.25">
      <c r="O690">
        <v>73071990</v>
      </c>
    </row>
    <row r="691" spans="15:15" x14ac:dyDescent="0.25">
      <c r="O691">
        <v>73072100</v>
      </c>
    </row>
    <row r="692" spans="15:15" x14ac:dyDescent="0.25">
      <c r="O692">
        <v>73072210</v>
      </c>
    </row>
    <row r="693" spans="15:15" x14ac:dyDescent="0.25">
      <c r="O693">
        <v>73072290</v>
      </c>
    </row>
    <row r="694" spans="15:15" x14ac:dyDescent="0.25">
      <c r="O694">
        <v>73072310</v>
      </c>
    </row>
    <row r="695" spans="15:15" x14ac:dyDescent="0.25">
      <c r="O695">
        <v>73072390</v>
      </c>
    </row>
    <row r="696" spans="15:15" x14ac:dyDescent="0.25">
      <c r="O696">
        <v>73072910</v>
      </c>
    </row>
    <row r="697" spans="15:15" x14ac:dyDescent="0.25">
      <c r="O697">
        <v>73072980</v>
      </c>
    </row>
    <row r="698" spans="15:15" x14ac:dyDescent="0.25">
      <c r="O698">
        <v>73079100</v>
      </c>
    </row>
    <row r="699" spans="15:15" x14ac:dyDescent="0.25">
      <c r="O699">
        <v>73079210</v>
      </c>
    </row>
    <row r="700" spans="15:15" x14ac:dyDescent="0.25">
      <c r="O700">
        <v>73079290</v>
      </c>
    </row>
    <row r="701" spans="15:15" x14ac:dyDescent="0.25">
      <c r="O701">
        <v>73079319</v>
      </c>
    </row>
    <row r="702" spans="15:15" x14ac:dyDescent="0.25">
      <c r="O702">
        <v>73079910</v>
      </c>
    </row>
    <row r="703" spans="15:15" x14ac:dyDescent="0.25">
      <c r="O703">
        <v>73079980</v>
      </c>
    </row>
    <row r="704" spans="15:15" x14ac:dyDescent="0.25">
      <c r="O704">
        <v>73083000</v>
      </c>
    </row>
    <row r="705" spans="15:15" x14ac:dyDescent="0.25">
      <c r="O705">
        <v>73089059</v>
      </c>
    </row>
    <row r="706" spans="15:15" x14ac:dyDescent="0.25">
      <c r="O706">
        <v>73089098</v>
      </c>
    </row>
    <row r="707" spans="15:15" x14ac:dyDescent="0.25">
      <c r="O707">
        <v>73101000</v>
      </c>
    </row>
    <row r="708" spans="15:15" x14ac:dyDescent="0.25">
      <c r="O708">
        <v>73102191</v>
      </c>
    </row>
    <row r="709" spans="15:15" x14ac:dyDescent="0.25">
      <c r="O709">
        <v>73102199</v>
      </c>
    </row>
    <row r="710" spans="15:15" x14ac:dyDescent="0.25">
      <c r="O710">
        <v>73102910</v>
      </c>
    </row>
    <row r="711" spans="15:15" x14ac:dyDescent="0.25">
      <c r="O711">
        <v>73102990</v>
      </c>
    </row>
    <row r="712" spans="15:15" x14ac:dyDescent="0.25">
      <c r="O712">
        <v>73110091</v>
      </c>
    </row>
    <row r="713" spans="15:15" x14ac:dyDescent="0.25">
      <c r="O713">
        <v>73121020</v>
      </c>
    </row>
    <row r="714" spans="15:15" x14ac:dyDescent="0.25">
      <c r="O714">
        <v>73121049</v>
      </c>
    </row>
    <row r="715" spans="15:15" x14ac:dyDescent="0.25">
      <c r="O715">
        <v>73121061</v>
      </c>
    </row>
    <row r="716" spans="15:15" x14ac:dyDescent="0.25">
      <c r="O716">
        <v>73121065</v>
      </c>
    </row>
    <row r="717" spans="15:15" x14ac:dyDescent="0.25">
      <c r="O717">
        <v>73121069</v>
      </c>
    </row>
    <row r="718" spans="15:15" x14ac:dyDescent="0.25">
      <c r="O718">
        <v>73121081</v>
      </c>
    </row>
    <row r="719" spans="15:15" x14ac:dyDescent="0.25">
      <c r="O719">
        <v>73121098</v>
      </c>
    </row>
    <row r="720" spans="15:15" x14ac:dyDescent="0.25">
      <c r="O720">
        <v>73129000</v>
      </c>
    </row>
    <row r="721" spans="15:15" x14ac:dyDescent="0.25">
      <c r="O721">
        <v>73141900</v>
      </c>
    </row>
    <row r="722" spans="15:15" x14ac:dyDescent="0.25">
      <c r="O722">
        <v>73143900</v>
      </c>
    </row>
    <row r="723" spans="15:15" x14ac:dyDescent="0.25">
      <c r="O723">
        <v>73144100</v>
      </c>
    </row>
    <row r="724" spans="15:15" x14ac:dyDescent="0.25">
      <c r="O724">
        <v>73144200</v>
      </c>
    </row>
    <row r="725" spans="15:15" x14ac:dyDescent="0.25">
      <c r="O725">
        <v>73144900</v>
      </c>
    </row>
    <row r="726" spans="15:15" x14ac:dyDescent="0.25">
      <c r="O726">
        <v>73145000</v>
      </c>
    </row>
    <row r="727" spans="15:15" x14ac:dyDescent="0.25">
      <c r="O727">
        <v>73151110</v>
      </c>
    </row>
    <row r="728" spans="15:15" x14ac:dyDescent="0.25">
      <c r="O728">
        <v>73151190</v>
      </c>
    </row>
    <row r="729" spans="15:15" x14ac:dyDescent="0.25">
      <c r="O729">
        <v>73151200</v>
      </c>
    </row>
    <row r="730" spans="15:15" x14ac:dyDescent="0.25">
      <c r="O730">
        <v>73151900</v>
      </c>
    </row>
    <row r="731" spans="15:15" x14ac:dyDescent="0.25">
      <c r="O731">
        <v>73158200</v>
      </c>
    </row>
    <row r="732" spans="15:15" x14ac:dyDescent="0.25">
      <c r="O732">
        <v>73158900</v>
      </c>
    </row>
    <row r="733" spans="15:15" x14ac:dyDescent="0.25">
      <c r="O733">
        <v>73159000</v>
      </c>
    </row>
    <row r="734" spans="15:15" x14ac:dyDescent="0.25">
      <c r="O734">
        <v>73170020</v>
      </c>
    </row>
    <row r="735" spans="15:15" x14ac:dyDescent="0.25">
      <c r="O735">
        <v>73170060</v>
      </c>
    </row>
    <row r="736" spans="15:15" x14ac:dyDescent="0.25">
      <c r="O736">
        <v>73170080</v>
      </c>
    </row>
    <row r="737" spans="15:15" x14ac:dyDescent="0.25">
      <c r="O737">
        <v>73181100</v>
      </c>
    </row>
    <row r="738" spans="15:15" x14ac:dyDescent="0.25">
      <c r="O738">
        <v>73181210</v>
      </c>
    </row>
    <row r="739" spans="15:15" x14ac:dyDescent="0.25">
      <c r="O739">
        <v>73181290</v>
      </c>
    </row>
    <row r="740" spans="15:15" x14ac:dyDescent="0.25">
      <c r="O740">
        <v>73181300</v>
      </c>
    </row>
    <row r="741" spans="15:15" x14ac:dyDescent="0.25">
      <c r="O741">
        <v>73181410</v>
      </c>
    </row>
    <row r="742" spans="15:15" x14ac:dyDescent="0.25">
      <c r="O742">
        <v>73181491</v>
      </c>
    </row>
    <row r="743" spans="15:15" x14ac:dyDescent="0.25">
      <c r="O743">
        <v>73181499</v>
      </c>
    </row>
    <row r="744" spans="15:15" x14ac:dyDescent="0.25">
      <c r="O744">
        <v>73181520</v>
      </c>
    </row>
    <row r="745" spans="15:15" x14ac:dyDescent="0.25">
      <c r="O745">
        <v>73181535</v>
      </c>
    </row>
    <row r="746" spans="15:15" x14ac:dyDescent="0.25">
      <c r="O746">
        <v>73181542</v>
      </c>
    </row>
    <row r="747" spans="15:15" x14ac:dyDescent="0.25">
      <c r="O747">
        <v>73181548</v>
      </c>
    </row>
    <row r="748" spans="15:15" x14ac:dyDescent="0.25">
      <c r="O748">
        <v>73181552</v>
      </c>
    </row>
    <row r="749" spans="15:15" x14ac:dyDescent="0.25">
      <c r="O749">
        <v>73181558</v>
      </c>
    </row>
    <row r="750" spans="15:15" x14ac:dyDescent="0.25">
      <c r="O750">
        <v>73181562</v>
      </c>
    </row>
    <row r="751" spans="15:15" x14ac:dyDescent="0.25">
      <c r="O751">
        <v>73181568</v>
      </c>
    </row>
    <row r="752" spans="15:15" x14ac:dyDescent="0.25">
      <c r="O752">
        <v>73181568</v>
      </c>
    </row>
    <row r="753" spans="15:15" x14ac:dyDescent="0.25">
      <c r="O753">
        <v>73181575</v>
      </c>
    </row>
    <row r="754" spans="15:15" x14ac:dyDescent="0.25">
      <c r="O754">
        <v>73181582</v>
      </c>
    </row>
    <row r="755" spans="15:15" x14ac:dyDescent="0.25">
      <c r="O755">
        <v>73181588</v>
      </c>
    </row>
    <row r="756" spans="15:15" x14ac:dyDescent="0.25">
      <c r="O756">
        <v>73181595</v>
      </c>
    </row>
    <row r="757" spans="15:15" x14ac:dyDescent="0.25">
      <c r="O757">
        <v>73181631</v>
      </c>
    </row>
    <row r="758" spans="15:15" x14ac:dyDescent="0.25">
      <c r="O758">
        <v>73181631</v>
      </c>
    </row>
    <row r="759" spans="15:15" x14ac:dyDescent="0.25">
      <c r="O759">
        <v>73181640</v>
      </c>
    </row>
    <row r="760" spans="15:15" x14ac:dyDescent="0.25">
      <c r="O760">
        <v>73181660</v>
      </c>
    </row>
    <row r="761" spans="15:15" x14ac:dyDescent="0.25">
      <c r="O761">
        <v>73181699</v>
      </c>
    </row>
    <row r="762" spans="15:15" x14ac:dyDescent="0.25">
      <c r="O762">
        <v>73181900</v>
      </c>
    </row>
    <row r="763" spans="15:15" x14ac:dyDescent="0.25">
      <c r="O763">
        <v>73182100</v>
      </c>
    </row>
    <row r="764" spans="15:15" x14ac:dyDescent="0.25">
      <c r="O764">
        <v>73182200</v>
      </c>
    </row>
    <row r="765" spans="15:15" x14ac:dyDescent="0.25">
      <c r="O765">
        <v>73182300</v>
      </c>
    </row>
    <row r="766" spans="15:15" x14ac:dyDescent="0.25">
      <c r="O766">
        <v>73182400</v>
      </c>
    </row>
    <row r="767" spans="15:15" x14ac:dyDescent="0.25">
      <c r="O767">
        <v>73182900</v>
      </c>
    </row>
    <row r="768" spans="15:15" x14ac:dyDescent="0.25">
      <c r="O768">
        <v>73194000</v>
      </c>
    </row>
    <row r="769" spans="15:15" x14ac:dyDescent="0.25">
      <c r="O769">
        <v>73201011</v>
      </c>
    </row>
    <row r="770" spans="15:15" x14ac:dyDescent="0.25">
      <c r="O770">
        <v>73201090</v>
      </c>
    </row>
    <row r="771" spans="15:15" x14ac:dyDescent="0.25">
      <c r="O771">
        <v>73202081</v>
      </c>
    </row>
    <row r="772" spans="15:15" x14ac:dyDescent="0.25">
      <c r="O772">
        <v>73202085</v>
      </c>
    </row>
    <row r="773" spans="15:15" x14ac:dyDescent="0.25">
      <c r="O773">
        <v>73202089</v>
      </c>
    </row>
    <row r="774" spans="15:15" x14ac:dyDescent="0.25">
      <c r="O774">
        <v>73209090</v>
      </c>
    </row>
    <row r="775" spans="15:15" x14ac:dyDescent="0.25">
      <c r="O775">
        <v>73221900</v>
      </c>
    </row>
    <row r="776" spans="15:15" x14ac:dyDescent="0.25">
      <c r="O776">
        <v>73229000</v>
      </c>
    </row>
    <row r="777" spans="15:15" x14ac:dyDescent="0.25">
      <c r="O777">
        <v>73231000</v>
      </c>
    </row>
    <row r="778" spans="15:15" x14ac:dyDescent="0.25">
      <c r="O778">
        <v>73239900</v>
      </c>
    </row>
    <row r="779" spans="15:15" x14ac:dyDescent="0.25">
      <c r="O779">
        <v>73242100</v>
      </c>
    </row>
    <row r="780" spans="15:15" x14ac:dyDescent="0.25">
      <c r="O780">
        <v>73249000</v>
      </c>
    </row>
    <row r="781" spans="15:15" x14ac:dyDescent="0.25">
      <c r="O781">
        <v>73259910</v>
      </c>
    </row>
    <row r="782" spans="15:15" x14ac:dyDescent="0.25">
      <c r="O782">
        <v>73259990</v>
      </c>
    </row>
    <row r="783" spans="15:15" x14ac:dyDescent="0.25">
      <c r="O783">
        <v>73261990</v>
      </c>
    </row>
    <row r="784" spans="15:15" x14ac:dyDescent="0.25">
      <c r="O784">
        <v>73262000</v>
      </c>
    </row>
    <row r="785" spans="15:15" x14ac:dyDescent="0.25">
      <c r="O785">
        <v>73269030</v>
      </c>
    </row>
    <row r="786" spans="15:15" x14ac:dyDescent="0.25">
      <c r="O786">
        <v>73269040</v>
      </c>
    </row>
    <row r="787" spans="15:15" x14ac:dyDescent="0.25">
      <c r="O787">
        <v>73269050</v>
      </c>
    </row>
    <row r="788" spans="15:15" x14ac:dyDescent="0.25">
      <c r="O788">
        <v>73269060</v>
      </c>
    </row>
    <row r="789" spans="15:15" x14ac:dyDescent="0.25">
      <c r="O789">
        <v>73269092</v>
      </c>
    </row>
    <row r="790" spans="15:15" x14ac:dyDescent="0.25">
      <c r="O790">
        <v>73269094</v>
      </c>
    </row>
    <row r="791" spans="15:15" x14ac:dyDescent="0.25">
      <c r="O791">
        <v>73269096</v>
      </c>
    </row>
    <row r="792" spans="15:15" x14ac:dyDescent="0.25">
      <c r="O792">
        <v>73269098</v>
      </c>
    </row>
    <row r="793" spans="15:15" x14ac:dyDescent="0.25">
      <c r="O793">
        <v>74031900</v>
      </c>
    </row>
    <row r="794" spans="15:15" x14ac:dyDescent="0.25">
      <c r="O794">
        <v>74032100</v>
      </c>
    </row>
    <row r="795" spans="15:15" x14ac:dyDescent="0.25">
      <c r="O795">
        <v>74032200</v>
      </c>
    </row>
    <row r="796" spans="15:15" x14ac:dyDescent="0.25">
      <c r="O796">
        <v>74071000</v>
      </c>
    </row>
    <row r="797" spans="15:15" x14ac:dyDescent="0.25">
      <c r="O797">
        <v>74072110</v>
      </c>
    </row>
    <row r="798" spans="15:15" x14ac:dyDescent="0.25">
      <c r="O798">
        <v>74072190</v>
      </c>
    </row>
    <row r="799" spans="15:15" x14ac:dyDescent="0.25">
      <c r="O799">
        <v>74072900</v>
      </c>
    </row>
    <row r="800" spans="15:15" x14ac:dyDescent="0.25">
      <c r="O800">
        <v>74081100</v>
      </c>
    </row>
    <row r="801" spans="15:15" x14ac:dyDescent="0.25">
      <c r="O801">
        <v>74081910</v>
      </c>
    </row>
    <row r="802" spans="15:15" x14ac:dyDescent="0.25">
      <c r="O802">
        <v>74081990</v>
      </c>
    </row>
    <row r="803" spans="15:15" x14ac:dyDescent="0.25">
      <c r="O803">
        <v>74082100</v>
      </c>
    </row>
    <row r="804" spans="15:15" x14ac:dyDescent="0.25">
      <c r="O804">
        <v>74082200</v>
      </c>
    </row>
    <row r="805" spans="15:15" x14ac:dyDescent="0.25">
      <c r="O805">
        <v>74091100</v>
      </c>
    </row>
    <row r="806" spans="15:15" x14ac:dyDescent="0.25">
      <c r="O806">
        <v>74092900</v>
      </c>
    </row>
    <row r="807" spans="15:15" x14ac:dyDescent="0.25">
      <c r="O807">
        <v>74093900</v>
      </c>
    </row>
    <row r="808" spans="15:15" x14ac:dyDescent="0.25">
      <c r="O808">
        <v>74101100</v>
      </c>
    </row>
    <row r="809" spans="15:15" x14ac:dyDescent="0.25">
      <c r="O809">
        <v>74101200</v>
      </c>
    </row>
    <row r="810" spans="15:15" x14ac:dyDescent="0.25">
      <c r="O810">
        <v>74102100</v>
      </c>
    </row>
    <row r="811" spans="15:15" x14ac:dyDescent="0.25">
      <c r="O811">
        <v>74102200</v>
      </c>
    </row>
    <row r="812" spans="15:15" x14ac:dyDescent="0.25">
      <c r="O812">
        <v>74111010</v>
      </c>
    </row>
    <row r="813" spans="15:15" x14ac:dyDescent="0.25">
      <c r="O813">
        <v>74112110</v>
      </c>
    </row>
    <row r="814" spans="15:15" x14ac:dyDescent="0.25">
      <c r="O814">
        <v>74112190</v>
      </c>
    </row>
    <row r="815" spans="15:15" x14ac:dyDescent="0.25">
      <c r="O815">
        <v>74112200</v>
      </c>
    </row>
    <row r="816" spans="15:15" x14ac:dyDescent="0.25">
      <c r="O816">
        <v>74112900</v>
      </c>
    </row>
    <row r="817" spans="15:15" x14ac:dyDescent="0.25">
      <c r="O817">
        <v>74121000</v>
      </c>
    </row>
    <row r="818" spans="15:15" x14ac:dyDescent="0.25">
      <c r="O818">
        <v>74122000</v>
      </c>
    </row>
    <row r="819" spans="15:15" x14ac:dyDescent="0.25">
      <c r="O819">
        <v>74130000</v>
      </c>
    </row>
    <row r="820" spans="15:15" x14ac:dyDescent="0.25">
      <c r="O820">
        <v>74151000</v>
      </c>
    </row>
    <row r="821" spans="15:15" x14ac:dyDescent="0.25">
      <c r="O821">
        <v>74152100</v>
      </c>
    </row>
    <row r="822" spans="15:15" x14ac:dyDescent="0.25">
      <c r="O822">
        <v>74152900</v>
      </c>
    </row>
    <row r="823" spans="15:15" x14ac:dyDescent="0.25">
      <c r="O823">
        <v>74153300</v>
      </c>
    </row>
    <row r="824" spans="15:15" x14ac:dyDescent="0.25">
      <c r="O824">
        <v>74153900</v>
      </c>
    </row>
    <row r="825" spans="15:15" x14ac:dyDescent="0.25">
      <c r="O825">
        <v>74191000</v>
      </c>
    </row>
    <row r="826" spans="15:15" x14ac:dyDescent="0.25">
      <c r="O826">
        <v>74199910</v>
      </c>
    </row>
    <row r="827" spans="15:15" x14ac:dyDescent="0.25">
      <c r="O827">
        <v>74199930</v>
      </c>
    </row>
    <row r="828" spans="15:15" x14ac:dyDescent="0.25">
      <c r="O828">
        <v>74199990</v>
      </c>
    </row>
    <row r="829" spans="15:15" x14ac:dyDescent="0.25">
      <c r="O829">
        <v>75089000</v>
      </c>
    </row>
    <row r="830" spans="15:15" x14ac:dyDescent="0.25">
      <c r="O830">
        <v>76041010</v>
      </c>
    </row>
    <row r="831" spans="15:15" x14ac:dyDescent="0.25">
      <c r="O831">
        <v>76041090</v>
      </c>
    </row>
    <row r="832" spans="15:15" x14ac:dyDescent="0.25">
      <c r="O832">
        <v>76042100</v>
      </c>
    </row>
    <row r="833" spans="15:15" x14ac:dyDescent="0.25">
      <c r="O833">
        <v>76042910</v>
      </c>
    </row>
    <row r="834" spans="15:15" x14ac:dyDescent="0.25">
      <c r="O834">
        <v>76042990</v>
      </c>
    </row>
    <row r="835" spans="15:15" x14ac:dyDescent="0.25">
      <c r="O835">
        <v>76061110</v>
      </c>
    </row>
    <row r="836" spans="15:15" x14ac:dyDescent="0.25">
      <c r="O836">
        <v>76061191</v>
      </c>
    </row>
    <row r="837" spans="15:15" x14ac:dyDescent="0.25">
      <c r="O837">
        <v>76061193</v>
      </c>
    </row>
    <row r="838" spans="15:15" x14ac:dyDescent="0.25">
      <c r="O838">
        <v>76061199</v>
      </c>
    </row>
    <row r="839" spans="15:15" x14ac:dyDescent="0.25">
      <c r="O839">
        <v>76061220</v>
      </c>
    </row>
    <row r="840" spans="15:15" x14ac:dyDescent="0.25">
      <c r="O840">
        <v>76061292</v>
      </c>
    </row>
    <row r="841" spans="15:15" x14ac:dyDescent="0.25">
      <c r="O841">
        <v>76061293</v>
      </c>
    </row>
    <row r="842" spans="15:15" x14ac:dyDescent="0.25">
      <c r="O842">
        <v>76069100</v>
      </c>
    </row>
    <row r="843" spans="15:15" x14ac:dyDescent="0.25">
      <c r="O843">
        <v>76069200</v>
      </c>
    </row>
    <row r="844" spans="15:15" x14ac:dyDescent="0.25">
      <c r="O844">
        <v>76071990</v>
      </c>
    </row>
    <row r="845" spans="15:15" x14ac:dyDescent="0.25">
      <c r="O845">
        <v>76072090</v>
      </c>
    </row>
    <row r="846" spans="15:15" x14ac:dyDescent="0.25">
      <c r="O846">
        <v>76081000</v>
      </c>
    </row>
    <row r="847" spans="15:15" x14ac:dyDescent="0.25">
      <c r="O847">
        <v>76082089</v>
      </c>
    </row>
    <row r="848" spans="15:15" x14ac:dyDescent="0.25">
      <c r="O848">
        <v>76090000</v>
      </c>
    </row>
    <row r="849" spans="15:15" x14ac:dyDescent="0.25">
      <c r="O849">
        <v>76101000</v>
      </c>
    </row>
    <row r="850" spans="15:15" x14ac:dyDescent="0.25">
      <c r="O850">
        <v>76109090</v>
      </c>
    </row>
    <row r="851" spans="15:15" x14ac:dyDescent="0.25">
      <c r="O851">
        <v>76110000</v>
      </c>
    </row>
    <row r="852" spans="15:15" x14ac:dyDescent="0.25">
      <c r="O852">
        <v>76129080</v>
      </c>
    </row>
    <row r="853" spans="15:15" x14ac:dyDescent="0.25">
      <c r="O853">
        <v>76130000</v>
      </c>
    </row>
    <row r="854" spans="15:15" x14ac:dyDescent="0.25">
      <c r="O854">
        <v>76149000</v>
      </c>
    </row>
    <row r="855" spans="15:15" x14ac:dyDescent="0.25">
      <c r="O855">
        <v>76161000</v>
      </c>
    </row>
    <row r="856" spans="15:15" x14ac:dyDescent="0.25">
      <c r="O856">
        <v>76169100</v>
      </c>
    </row>
    <row r="857" spans="15:15" x14ac:dyDescent="0.25">
      <c r="O857">
        <v>76169910</v>
      </c>
    </row>
    <row r="858" spans="15:15" x14ac:dyDescent="0.25">
      <c r="O858">
        <v>76169990</v>
      </c>
    </row>
    <row r="859" spans="15:15" x14ac:dyDescent="0.25">
      <c r="O859">
        <v>79070000</v>
      </c>
    </row>
    <row r="860" spans="15:15" x14ac:dyDescent="0.25">
      <c r="O860">
        <v>80030000</v>
      </c>
    </row>
    <row r="861" spans="15:15" x14ac:dyDescent="0.25">
      <c r="O861">
        <v>80070010</v>
      </c>
    </row>
    <row r="862" spans="15:15" x14ac:dyDescent="0.25">
      <c r="O862">
        <v>81089090</v>
      </c>
    </row>
    <row r="863" spans="15:15" x14ac:dyDescent="0.25">
      <c r="O863">
        <v>82011000</v>
      </c>
    </row>
    <row r="864" spans="15:15" x14ac:dyDescent="0.25">
      <c r="O864">
        <v>82013000</v>
      </c>
    </row>
    <row r="865" spans="15:15" x14ac:dyDescent="0.25">
      <c r="O865">
        <v>82014000</v>
      </c>
    </row>
    <row r="866" spans="15:15" x14ac:dyDescent="0.25">
      <c r="O866">
        <v>82015000</v>
      </c>
    </row>
    <row r="867" spans="15:15" x14ac:dyDescent="0.25">
      <c r="O867">
        <v>82016000</v>
      </c>
    </row>
    <row r="868" spans="15:15" x14ac:dyDescent="0.25">
      <c r="O868">
        <v>82019000</v>
      </c>
    </row>
    <row r="869" spans="15:15" x14ac:dyDescent="0.25">
      <c r="O869">
        <v>82021000</v>
      </c>
    </row>
    <row r="870" spans="15:15" x14ac:dyDescent="0.25">
      <c r="O870">
        <v>82022000</v>
      </c>
    </row>
    <row r="871" spans="15:15" x14ac:dyDescent="0.25">
      <c r="O871">
        <v>82023100</v>
      </c>
    </row>
    <row r="872" spans="15:15" x14ac:dyDescent="0.25">
      <c r="O872">
        <v>82023900</v>
      </c>
    </row>
    <row r="873" spans="15:15" x14ac:dyDescent="0.25">
      <c r="O873">
        <v>82029100</v>
      </c>
    </row>
    <row r="874" spans="15:15" x14ac:dyDescent="0.25">
      <c r="O874">
        <v>82029920</v>
      </c>
    </row>
    <row r="875" spans="15:15" x14ac:dyDescent="0.25">
      <c r="O875">
        <v>82029980</v>
      </c>
    </row>
    <row r="876" spans="15:15" x14ac:dyDescent="0.25">
      <c r="O876">
        <v>82031000</v>
      </c>
    </row>
    <row r="877" spans="15:15" x14ac:dyDescent="0.25">
      <c r="O877">
        <v>82032000</v>
      </c>
    </row>
    <row r="878" spans="15:15" x14ac:dyDescent="0.25">
      <c r="O878">
        <v>82033000</v>
      </c>
    </row>
    <row r="879" spans="15:15" x14ac:dyDescent="0.25">
      <c r="O879">
        <v>82034000</v>
      </c>
    </row>
    <row r="880" spans="15:15" x14ac:dyDescent="0.25">
      <c r="O880">
        <v>82041100</v>
      </c>
    </row>
    <row r="881" spans="15:15" x14ac:dyDescent="0.25">
      <c r="O881">
        <v>82041200</v>
      </c>
    </row>
    <row r="882" spans="15:15" x14ac:dyDescent="0.25">
      <c r="O882">
        <v>82042000</v>
      </c>
    </row>
    <row r="883" spans="15:15" x14ac:dyDescent="0.25">
      <c r="O883">
        <v>82051000</v>
      </c>
    </row>
    <row r="884" spans="15:15" x14ac:dyDescent="0.25">
      <c r="O884">
        <v>82052000</v>
      </c>
    </row>
    <row r="885" spans="15:15" x14ac:dyDescent="0.25">
      <c r="O885">
        <v>82053000</v>
      </c>
    </row>
    <row r="886" spans="15:15" x14ac:dyDescent="0.25">
      <c r="O886">
        <v>82054000</v>
      </c>
    </row>
    <row r="887" spans="15:15" x14ac:dyDescent="0.25">
      <c r="O887">
        <v>82055100</v>
      </c>
    </row>
    <row r="888" spans="15:15" x14ac:dyDescent="0.25">
      <c r="O888">
        <v>82055910</v>
      </c>
    </row>
    <row r="889" spans="15:15" x14ac:dyDescent="0.25">
      <c r="O889">
        <v>82055980</v>
      </c>
    </row>
    <row r="890" spans="15:15" x14ac:dyDescent="0.25">
      <c r="O890">
        <v>82056000</v>
      </c>
    </row>
    <row r="891" spans="15:15" x14ac:dyDescent="0.25">
      <c r="O891">
        <v>82057000</v>
      </c>
    </row>
    <row r="892" spans="15:15" x14ac:dyDescent="0.25">
      <c r="O892">
        <v>82059010</v>
      </c>
    </row>
    <row r="893" spans="15:15" x14ac:dyDescent="0.25">
      <c r="O893">
        <v>82059090</v>
      </c>
    </row>
    <row r="894" spans="15:15" x14ac:dyDescent="0.25">
      <c r="O894">
        <v>82060000</v>
      </c>
    </row>
    <row r="895" spans="15:15" x14ac:dyDescent="0.25">
      <c r="O895">
        <v>82071910</v>
      </c>
    </row>
    <row r="896" spans="15:15" x14ac:dyDescent="0.25">
      <c r="O896">
        <v>82072090</v>
      </c>
    </row>
    <row r="897" spans="15:15" x14ac:dyDescent="0.25">
      <c r="O897">
        <v>82073010</v>
      </c>
    </row>
    <row r="898" spans="15:15" x14ac:dyDescent="0.25">
      <c r="O898">
        <v>82073090</v>
      </c>
    </row>
    <row r="899" spans="15:15" x14ac:dyDescent="0.25">
      <c r="O899">
        <v>82074010</v>
      </c>
    </row>
    <row r="900" spans="15:15" x14ac:dyDescent="0.25">
      <c r="O900">
        <v>82074030</v>
      </c>
    </row>
    <row r="901" spans="15:15" x14ac:dyDescent="0.25">
      <c r="O901">
        <v>82074090</v>
      </c>
    </row>
    <row r="902" spans="15:15" x14ac:dyDescent="0.25">
      <c r="O902">
        <v>82075030</v>
      </c>
    </row>
    <row r="903" spans="15:15" x14ac:dyDescent="0.25">
      <c r="O903">
        <v>82075050</v>
      </c>
    </row>
    <row r="904" spans="15:15" x14ac:dyDescent="0.25">
      <c r="O904">
        <v>82075060</v>
      </c>
    </row>
    <row r="905" spans="15:15" x14ac:dyDescent="0.25">
      <c r="O905">
        <v>82075070</v>
      </c>
    </row>
    <row r="906" spans="15:15" x14ac:dyDescent="0.25">
      <c r="O906">
        <v>82075090</v>
      </c>
    </row>
    <row r="907" spans="15:15" x14ac:dyDescent="0.25">
      <c r="O907">
        <v>82076010</v>
      </c>
    </row>
    <row r="908" spans="15:15" x14ac:dyDescent="0.25">
      <c r="O908">
        <v>82076030</v>
      </c>
    </row>
    <row r="909" spans="15:15" x14ac:dyDescent="0.25">
      <c r="O909">
        <v>82076050</v>
      </c>
    </row>
    <row r="910" spans="15:15" x14ac:dyDescent="0.25">
      <c r="O910">
        <v>82076090</v>
      </c>
    </row>
    <row r="911" spans="15:15" x14ac:dyDescent="0.25">
      <c r="O911">
        <v>82077010</v>
      </c>
    </row>
    <row r="912" spans="15:15" x14ac:dyDescent="0.25">
      <c r="O912">
        <v>82077031</v>
      </c>
    </row>
    <row r="913" spans="15:15" x14ac:dyDescent="0.25">
      <c r="O913">
        <v>82077037</v>
      </c>
    </row>
    <row r="914" spans="15:15" x14ac:dyDescent="0.25">
      <c r="O914">
        <v>82077090</v>
      </c>
    </row>
    <row r="915" spans="15:15" x14ac:dyDescent="0.25">
      <c r="O915">
        <v>82078011</v>
      </c>
    </row>
    <row r="916" spans="15:15" x14ac:dyDescent="0.25">
      <c r="O916">
        <v>82078019</v>
      </c>
    </row>
    <row r="917" spans="15:15" x14ac:dyDescent="0.25">
      <c r="O917">
        <v>82078090</v>
      </c>
    </row>
    <row r="918" spans="15:15" x14ac:dyDescent="0.25">
      <c r="O918">
        <v>82079010</v>
      </c>
    </row>
    <row r="919" spans="15:15" x14ac:dyDescent="0.25">
      <c r="O919">
        <v>82079030</v>
      </c>
    </row>
    <row r="920" spans="15:15" x14ac:dyDescent="0.25">
      <c r="O920">
        <v>82079050</v>
      </c>
    </row>
    <row r="921" spans="15:15" x14ac:dyDescent="0.25">
      <c r="O921">
        <v>82079071</v>
      </c>
    </row>
    <row r="922" spans="15:15" x14ac:dyDescent="0.25">
      <c r="O922">
        <v>82079078</v>
      </c>
    </row>
    <row r="923" spans="15:15" x14ac:dyDescent="0.25">
      <c r="O923">
        <v>82079091</v>
      </c>
    </row>
    <row r="924" spans="15:15" x14ac:dyDescent="0.25">
      <c r="O924">
        <v>82079099</v>
      </c>
    </row>
    <row r="925" spans="15:15" x14ac:dyDescent="0.25">
      <c r="O925">
        <v>82081000</v>
      </c>
    </row>
    <row r="926" spans="15:15" x14ac:dyDescent="0.25">
      <c r="O926">
        <v>82082000</v>
      </c>
    </row>
    <row r="927" spans="15:15" x14ac:dyDescent="0.25">
      <c r="O927">
        <v>82083000</v>
      </c>
    </row>
    <row r="928" spans="15:15" x14ac:dyDescent="0.25">
      <c r="O928">
        <v>82084000</v>
      </c>
    </row>
    <row r="929" spans="15:15" x14ac:dyDescent="0.25">
      <c r="O929">
        <v>82089000</v>
      </c>
    </row>
    <row r="930" spans="15:15" x14ac:dyDescent="0.25">
      <c r="O930">
        <v>82090020</v>
      </c>
    </row>
    <row r="931" spans="15:15" x14ac:dyDescent="0.25">
      <c r="O931">
        <v>82090080</v>
      </c>
    </row>
    <row r="932" spans="15:15" x14ac:dyDescent="0.25">
      <c r="O932">
        <v>82100000</v>
      </c>
    </row>
    <row r="933" spans="15:15" x14ac:dyDescent="0.25">
      <c r="O933">
        <v>82111000</v>
      </c>
    </row>
    <row r="934" spans="15:15" x14ac:dyDescent="0.25">
      <c r="O934">
        <v>82119100</v>
      </c>
    </row>
    <row r="935" spans="15:15" x14ac:dyDescent="0.25">
      <c r="O935">
        <v>82119200</v>
      </c>
    </row>
    <row r="936" spans="15:15" x14ac:dyDescent="0.25">
      <c r="O936">
        <v>82119300</v>
      </c>
    </row>
    <row r="937" spans="15:15" x14ac:dyDescent="0.25">
      <c r="O937">
        <v>82119400</v>
      </c>
    </row>
    <row r="938" spans="15:15" x14ac:dyDescent="0.25">
      <c r="O938">
        <v>82119500</v>
      </c>
    </row>
    <row r="939" spans="15:15" x14ac:dyDescent="0.25">
      <c r="O939">
        <v>82121090</v>
      </c>
    </row>
    <row r="940" spans="15:15" x14ac:dyDescent="0.25">
      <c r="O940">
        <v>82129000</v>
      </c>
    </row>
    <row r="941" spans="15:15" x14ac:dyDescent="0.25">
      <c r="O941">
        <v>82130000</v>
      </c>
    </row>
    <row r="942" spans="15:15" x14ac:dyDescent="0.25">
      <c r="O942">
        <v>82141000</v>
      </c>
    </row>
    <row r="943" spans="15:15" x14ac:dyDescent="0.25">
      <c r="O943">
        <v>82149000</v>
      </c>
    </row>
    <row r="944" spans="15:15" x14ac:dyDescent="0.25">
      <c r="O944">
        <v>82151020</v>
      </c>
    </row>
    <row r="945" spans="15:15" x14ac:dyDescent="0.25">
      <c r="O945">
        <v>82151030</v>
      </c>
    </row>
    <row r="946" spans="15:15" x14ac:dyDescent="0.25">
      <c r="O946">
        <v>82159990</v>
      </c>
    </row>
    <row r="947" spans="15:15" x14ac:dyDescent="0.25">
      <c r="O947">
        <v>83011000</v>
      </c>
    </row>
    <row r="948" spans="15:15" x14ac:dyDescent="0.25">
      <c r="O948">
        <v>83012000</v>
      </c>
    </row>
    <row r="949" spans="15:15" x14ac:dyDescent="0.25">
      <c r="O949">
        <v>83013000</v>
      </c>
    </row>
    <row r="950" spans="15:15" x14ac:dyDescent="0.25">
      <c r="O950">
        <v>83014011</v>
      </c>
    </row>
    <row r="951" spans="15:15" x14ac:dyDescent="0.25">
      <c r="O951">
        <v>83014019</v>
      </c>
    </row>
    <row r="952" spans="15:15" x14ac:dyDescent="0.25">
      <c r="O952">
        <v>83014090</v>
      </c>
    </row>
    <row r="953" spans="15:15" x14ac:dyDescent="0.25">
      <c r="O953">
        <v>83015000</v>
      </c>
    </row>
    <row r="954" spans="15:15" x14ac:dyDescent="0.25">
      <c r="O954">
        <v>83016000</v>
      </c>
    </row>
    <row r="955" spans="15:15" x14ac:dyDescent="0.25">
      <c r="O955">
        <v>83017000</v>
      </c>
    </row>
    <row r="956" spans="15:15" x14ac:dyDescent="0.25">
      <c r="O956">
        <v>83021000</v>
      </c>
    </row>
    <row r="957" spans="15:15" x14ac:dyDescent="0.25">
      <c r="O957">
        <v>83022000</v>
      </c>
    </row>
    <row r="958" spans="15:15" x14ac:dyDescent="0.25">
      <c r="O958">
        <v>83023000</v>
      </c>
    </row>
    <row r="959" spans="15:15" x14ac:dyDescent="0.25">
      <c r="O959">
        <v>83024110</v>
      </c>
    </row>
    <row r="960" spans="15:15" x14ac:dyDescent="0.25">
      <c r="O960">
        <v>83024150</v>
      </c>
    </row>
    <row r="961" spans="15:15" x14ac:dyDescent="0.25">
      <c r="O961">
        <v>83024190</v>
      </c>
    </row>
    <row r="962" spans="15:15" x14ac:dyDescent="0.25">
      <c r="O962">
        <v>83024200</v>
      </c>
    </row>
    <row r="963" spans="15:15" x14ac:dyDescent="0.25">
      <c r="O963">
        <v>83024900</v>
      </c>
    </row>
    <row r="964" spans="15:15" x14ac:dyDescent="0.25">
      <c r="O964">
        <v>83025000</v>
      </c>
    </row>
    <row r="965" spans="15:15" x14ac:dyDescent="0.25">
      <c r="O965">
        <v>83026000</v>
      </c>
    </row>
    <row r="966" spans="15:15" x14ac:dyDescent="0.25">
      <c r="O966">
        <v>83030040</v>
      </c>
    </row>
    <row r="967" spans="15:15" x14ac:dyDescent="0.25">
      <c r="O967">
        <v>83030090</v>
      </c>
    </row>
    <row r="968" spans="15:15" x14ac:dyDescent="0.25">
      <c r="O968">
        <v>83040000</v>
      </c>
    </row>
    <row r="969" spans="15:15" x14ac:dyDescent="0.25">
      <c r="O969">
        <v>83051000</v>
      </c>
    </row>
    <row r="970" spans="15:15" x14ac:dyDescent="0.25">
      <c r="O970">
        <v>83052000</v>
      </c>
    </row>
    <row r="971" spans="15:15" x14ac:dyDescent="0.25">
      <c r="O971">
        <v>83059000</v>
      </c>
    </row>
    <row r="972" spans="15:15" x14ac:dyDescent="0.25">
      <c r="O972">
        <v>83063000</v>
      </c>
    </row>
    <row r="973" spans="15:15" x14ac:dyDescent="0.25">
      <c r="O973">
        <v>83071000</v>
      </c>
    </row>
    <row r="974" spans="15:15" x14ac:dyDescent="0.25">
      <c r="O974">
        <v>83081000</v>
      </c>
    </row>
    <row r="975" spans="15:15" x14ac:dyDescent="0.25">
      <c r="O975">
        <v>83082000</v>
      </c>
    </row>
    <row r="976" spans="15:15" x14ac:dyDescent="0.25">
      <c r="O976">
        <v>83089000</v>
      </c>
    </row>
    <row r="977" spans="15:15" x14ac:dyDescent="0.25">
      <c r="O977">
        <v>83099090</v>
      </c>
    </row>
    <row r="978" spans="15:15" x14ac:dyDescent="0.25">
      <c r="O978">
        <v>83100000</v>
      </c>
    </row>
    <row r="979" spans="15:15" x14ac:dyDescent="0.25">
      <c r="O979">
        <v>83111000</v>
      </c>
    </row>
    <row r="980" spans="15:15" x14ac:dyDescent="0.25">
      <c r="O980">
        <v>83112000</v>
      </c>
    </row>
    <row r="981" spans="15:15" x14ac:dyDescent="0.25">
      <c r="O981">
        <v>83113000</v>
      </c>
    </row>
    <row r="982" spans="15:15" x14ac:dyDescent="0.25">
      <c r="O982">
        <v>83119000</v>
      </c>
    </row>
    <row r="983" spans="15:15" x14ac:dyDescent="0.25">
      <c r="O983">
        <v>84068200</v>
      </c>
    </row>
    <row r="984" spans="15:15" x14ac:dyDescent="0.25">
      <c r="O984">
        <v>84091000</v>
      </c>
    </row>
    <row r="985" spans="15:15" x14ac:dyDescent="0.25">
      <c r="O985">
        <v>84099900</v>
      </c>
    </row>
    <row r="986" spans="15:15" x14ac:dyDescent="0.25">
      <c r="O986">
        <v>84109000</v>
      </c>
    </row>
    <row r="987" spans="15:15" x14ac:dyDescent="0.25">
      <c r="O987">
        <v>84122120</v>
      </c>
    </row>
    <row r="988" spans="15:15" x14ac:dyDescent="0.25">
      <c r="O988">
        <v>84122180</v>
      </c>
    </row>
    <row r="989" spans="15:15" x14ac:dyDescent="0.25">
      <c r="O989">
        <v>84122920</v>
      </c>
    </row>
    <row r="990" spans="15:15" x14ac:dyDescent="0.25">
      <c r="O990">
        <v>84122989</v>
      </c>
    </row>
    <row r="991" spans="15:15" x14ac:dyDescent="0.25">
      <c r="O991">
        <v>84123100</v>
      </c>
    </row>
    <row r="992" spans="15:15" x14ac:dyDescent="0.25">
      <c r="O992">
        <v>84123900</v>
      </c>
    </row>
    <row r="993" spans="15:15" x14ac:dyDescent="0.25">
      <c r="O993">
        <v>84128080</v>
      </c>
    </row>
    <row r="994" spans="15:15" x14ac:dyDescent="0.25">
      <c r="O994">
        <v>84129040</v>
      </c>
    </row>
    <row r="995" spans="15:15" x14ac:dyDescent="0.25">
      <c r="O995">
        <v>84129080</v>
      </c>
    </row>
    <row r="996" spans="15:15" x14ac:dyDescent="0.25">
      <c r="O996">
        <v>84131900</v>
      </c>
    </row>
    <row r="997" spans="15:15" x14ac:dyDescent="0.25">
      <c r="O997">
        <v>84132000</v>
      </c>
    </row>
    <row r="998" spans="15:15" x14ac:dyDescent="0.25">
      <c r="O998">
        <v>84135020</v>
      </c>
    </row>
    <row r="999" spans="15:15" x14ac:dyDescent="0.25">
      <c r="O999">
        <v>84135040</v>
      </c>
    </row>
    <row r="1000" spans="15:15" x14ac:dyDescent="0.25">
      <c r="O1000">
        <v>84135061</v>
      </c>
    </row>
    <row r="1001" spans="15:15" x14ac:dyDescent="0.25">
      <c r="O1001">
        <v>84135069</v>
      </c>
    </row>
    <row r="1002" spans="15:15" x14ac:dyDescent="0.25">
      <c r="O1002">
        <v>84135080</v>
      </c>
    </row>
    <row r="1003" spans="15:15" x14ac:dyDescent="0.25">
      <c r="O1003">
        <v>84136020</v>
      </c>
    </row>
    <row r="1004" spans="15:15" x14ac:dyDescent="0.25">
      <c r="O1004">
        <v>84136031</v>
      </c>
    </row>
    <row r="1005" spans="15:15" x14ac:dyDescent="0.25">
      <c r="O1005">
        <v>84136039</v>
      </c>
    </row>
    <row r="1006" spans="15:15" x14ac:dyDescent="0.25">
      <c r="O1006">
        <v>84136061</v>
      </c>
    </row>
    <row r="1007" spans="15:15" x14ac:dyDescent="0.25">
      <c r="O1007">
        <v>84136069</v>
      </c>
    </row>
    <row r="1008" spans="15:15" x14ac:dyDescent="0.25">
      <c r="O1008">
        <v>84137021</v>
      </c>
    </row>
    <row r="1009" spans="15:15" x14ac:dyDescent="0.25">
      <c r="O1009">
        <v>84137030</v>
      </c>
    </row>
    <row r="1010" spans="15:15" x14ac:dyDescent="0.25">
      <c r="O1010">
        <v>84137035</v>
      </c>
    </row>
    <row r="1011" spans="15:15" x14ac:dyDescent="0.25">
      <c r="O1011">
        <v>84137045</v>
      </c>
    </row>
    <row r="1012" spans="15:15" x14ac:dyDescent="0.25">
      <c r="O1012">
        <v>84137051</v>
      </c>
    </row>
    <row r="1013" spans="15:15" x14ac:dyDescent="0.25">
      <c r="O1013">
        <v>84137059</v>
      </c>
    </row>
    <row r="1014" spans="15:15" x14ac:dyDescent="0.25">
      <c r="O1014">
        <v>84138100</v>
      </c>
    </row>
    <row r="1015" spans="15:15" x14ac:dyDescent="0.25">
      <c r="O1015">
        <v>84139100</v>
      </c>
    </row>
    <row r="1016" spans="15:15" x14ac:dyDescent="0.25">
      <c r="O1016">
        <v>84141010</v>
      </c>
    </row>
    <row r="1017" spans="15:15" x14ac:dyDescent="0.25">
      <c r="O1017">
        <v>84141025</v>
      </c>
    </row>
    <row r="1018" spans="15:15" x14ac:dyDescent="0.25">
      <c r="O1018">
        <v>84142080</v>
      </c>
    </row>
    <row r="1019" spans="15:15" x14ac:dyDescent="0.25">
      <c r="O1019">
        <v>84143020</v>
      </c>
    </row>
    <row r="1020" spans="15:15" x14ac:dyDescent="0.25">
      <c r="O1020">
        <v>84143089</v>
      </c>
    </row>
    <row r="1021" spans="15:15" x14ac:dyDescent="0.25">
      <c r="O1021">
        <v>84144010</v>
      </c>
    </row>
    <row r="1022" spans="15:15" x14ac:dyDescent="0.25">
      <c r="O1022">
        <v>84144090</v>
      </c>
    </row>
    <row r="1023" spans="15:15" x14ac:dyDescent="0.25">
      <c r="O1023">
        <v>84145100</v>
      </c>
    </row>
    <row r="1024" spans="15:15" x14ac:dyDescent="0.25">
      <c r="O1024">
        <v>84145915</v>
      </c>
    </row>
    <row r="1025" spans="15:15" x14ac:dyDescent="0.25">
      <c r="O1025">
        <v>84145915</v>
      </c>
    </row>
    <row r="1026" spans="15:15" x14ac:dyDescent="0.25">
      <c r="O1026">
        <v>84145995</v>
      </c>
    </row>
    <row r="1027" spans="15:15" x14ac:dyDescent="0.25">
      <c r="O1027">
        <v>84148022</v>
      </c>
    </row>
    <row r="1028" spans="15:15" x14ac:dyDescent="0.25">
      <c r="O1028">
        <v>84148080</v>
      </c>
    </row>
    <row r="1029" spans="15:15" x14ac:dyDescent="0.25">
      <c r="O1029">
        <v>84149000</v>
      </c>
    </row>
    <row r="1030" spans="15:15" x14ac:dyDescent="0.25">
      <c r="O1030">
        <v>84151010</v>
      </c>
    </row>
    <row r="1031" spans="15:15" x14ac:dyDescent="0.25">
      <c r="O1031">
        <v>84158100</v>
      </c>
    </row>
    <row r="1032" spans="15:15" x14ac:dyDescent="0.25">
      <c r="O1032">
        <v>84158200</v>
      </c>
    </row>
    <row r="1033" spans="15:15" x14ac:dyDescent="0.25">
      <c r="O1033">
        <v>84158300</v>
      </c>
    </row>
    <row r="1034" spans="15:15" x14ac:dyDescent="0.25">
      <c r="O1034">
        <v>84159000</v>
      </c>
    </row>
    <row r="1035" spans="15:15" x14ac:dyDescent="0.25">
      <c r="O1035">
        <v>84182151</v>
      </c>
    </row>
    <row r="1036" spans="15:15" x14ac:dyDescent="0.25">
      <c r="O1036">
        <v>84186100</v>
      </c>
    </row>
    <row r="1037" spans="15:15" x14ac:dyDescent="0.25">
      <c r="O1037">
        <v>84186900</v>
      </c>
    </row>
    <row r="1038" spans="15:15" x14ac:dyDescent="0.25">
      <c r="O1038">
        <v>84189990</v>
      </c>
    </row>
    <row r="1039" spans="15:15" x14ac:dyDescent="0.25">
      <c r="O1039">
        <v>84191900</v>
      </c>
    </row>
    <row r="1040" spans="15:15" x14ac:dyDescent="0.25">
      <c r="O1040">
        <v>84193900</v>
      </c>
    </row>
    <row r="1041" spans="15:15" x14ac:dyDescent="0.25">
      <c r="O1041">
        <v>84195080</v>
      </c>
    </row>
    <row r="1042" spans="15:15" x14ac:dyDescent="0.25">
      <c r="O1042">
        <v>84198180</v>
      </c>
    </row>
    <row r="1043" spans="15:15" x14ac:dyDescent="0.25">
      <c r="O1043">
        <v>84198998</v>
      </c>
    </row>
    <row r="1044" spans="15:15" x14ac:dyDescent="0.25">
      <c r="O1044">
        <v>84199085</v>
      </c>
    </row>
    <row r="1045" spans="15:15" x14ac:dyDescent="0.25">
      <c r="O1045">
        <v>84209900</v>
      </c>
    </row>
    <row r="1046" spans="15:15" x14ac:dyDescent="0.25">
      <c r="O1046">
        <v>84211100</v>
      </c>
    </row>
    <row r="1047" spans="15:15" x14ac:dyDescent="0.25">
      <c r="O1047">
        <v>84212100</v>
      </c>
    </row>
    <row r="1048" spans="15:15" x14ac:dyDescent="0.25">
      <c r="O1048">
        <v>84212300</v>
      </c>
    </row>
    <row r="1049" spans="15:15" x14ac:dyDescent="0.25">
      <c r="O1049">
        <v>84212980</v>
      </c>
    </row>
    <row r="1050" spans="15:15" x14ac:dyDescent="0.25">
      <c r="O1050">
        <v>84213100</v>
      </c>
    </row>
    <row r="1051" spans="15:15" x14ac:dyDescent="0.25">
      <c r="O1051">
        <v>84213925</v>
      </c>
    </row>
    <row r="1052" spans="15:15" x14ac:dyDescent="0.25">
      <c r="O1052">
        <v>84213985</v>
      </c>
    </row>
    <row r="1053" spans="15:15" x14ac:dyDescent="0.25">
      <c r="O1053">
        <v>84219990</v>
      </c>
    </row>
    <row r="1054" spans="15:15" x14ac:dyDescent="0.25">
      <c r="O1054">
        <v>84221100</v>
      </c>
    </row>
    <row r="1055" spans="15:15" x14ac:dyDescent="0.25">
      <c r="O1055">
        <v>84221900</v>
      </c>
    </row>
    <row r="1056" spans="15:15" x14ac:dyDescent="0.25">
      <c r="O1056">
        <v>84223000</v>
      </c>
    </row>
    <row r="1057" spans="15:15" x14ac:dyDescent="0.25">
      <c r="O1057">
        <v>84224000</v>
      </c>
    </row>
    <row r="1058" spans="15:15" x14ac:dyDescent="0.25">
      <c r="O1058">
        <v>84229090</v>
      </c>
    </row>
    <row r="1059" spans="15:15" x14ac:dyDescent="0.25">
      <c r="O1059">
        <v>84231010</v>
      </c>
    </row>
    <row r="1060" spans="15:15" x14ac:dyDescent="0.25">
      <c r="O1060">
        <v>84231090</v>
      </c>
    </row>
    <row r="1061" spans="15:15" x14ac:dyDescent="0.25">
      <c r="O1061">
        <v>84232010</v>
      </c>
    </row>
    <row r="1062" spans="15:15" x14ac:dyDescent="0.25">
      <c r="O1062">
        <v>84233010</v>
      </c>
    </row>
    <row r="1063" spans="15:15" x14ac:dyDescent="0.25">
      <c r="O1063">
        <v>84238180</v>
      </c>
    </row>
    <row r="1064" spans="15:15" x14ac:dyDescent="0.25">
      <c r="O1064">
        <v>84238220</v>
      </c>
    </row>
    <row r="1065" spans="15:15" x14ac:dyDescent="0.25">
      <c r="O1065">
        <v>84238281</v>
      </c>
    </row>
    <row r="1066" spans="15:15" x14ac:dyDescent="0.25">
      <c r="O1066">
        <v>84239090</v>
      </c>
    </row>
    <row r="1067" spans="15:15" x14ac:dyDescent="0.25">
      <c r="O1067">
        <v>84241000</v>
      </c>
    </row>
    <row r="1068" spans="15:15" x14ac:dyDescent="0.25">
      <c r="O1068">
        <v>84242000</v>
      </c>
    </row>
    <row r="1069" spans="15:15" x14ac:dyDescent="0.25">
      <c r="O1069">
        <v>84243001</v>
      </c>
    </row>
    <row r="1070" spans="15:15" x14ac:dyDescent="0.25">
      <c r="O1070">
        <v>84243008</v>
      </c>
    </row>
    <row r="1071" spans="15:15" x14ac:dyDescent="0.25">
      <c r="O1071">
        <v>84243010</v>
      </c>
    </row>
    <row r="1072" spans="15:15" x14ac:dyDescent="0.25">
      <c r="O1072">
        <v>84243090</v>
      </c>
    </row>
    <row r="1073" spans="15:15" x14ac:dyDescent="0.25">
      <c r="O1073">
        <v>84248290</v>
      </c>
    </row>
    <row r="1074" spans="15:15" x14ac:dyDescent="0.25">
      <c r="O1074">
        <v>84248940</v>
      </c>
    </row>
    <row r="1075" spans="15:15" x14ac:dyDescent="0.25">
      <c r="O1075">
        <v>84249020</v>
      </c>
    </row>
    <row r="1076" spans="15:15" x14ac:dyDescent="0.25">
      <c r="O1076">
        <v>84251100</v>
      </c>
    </row>
    <row r="1077" spans="15:15" x14ac:dyDescent="0.25">
      <c r="O1077">
        <v>84251900</v>
      </c>
    </row>
    <row r="1078" spans="15:15" x14ac:dyDescent="0.25">
      <c r="O1078">
        <v>84253100</v>
      </c>
    </row>
    <row r="1079" spans="15:15" x14ac:dyDescent="0.25">
      <c r="O1079">
        <v>84253900</v>
      </c>
    </row>
    <row r="1080" spans="15:15" x14ac:dyDescent="0.25">
      <c r="O1080">
        <v>84254200</v>
      </c>
    </row>
    <row r="1081" spans="15:15" x14ac:dyDescent="0.25">
      <c r="O1081">
        <v>84254900</v>
      </c>
    </row>
    <row r="1082" spans="15:15" x14ac:dyDescent="0.25">
      <c r="O1082">
        <v>84261900</v>
      </c>
    </row>
    <row r="1083" spans="15:15" x14ac:dyDescent="0.25">
      <c r="O1083">
        <v>84271010</v>
      </c>
    </row>
    <row r="1084" spans="15:15" x14ac:dyDescent="0.25">
      <c r="O1084">
        <v>84279000</v>
      </c>
    </row>
    <row r="1085" spans="15:15" x14ac:dyDescent="0.25">
      <c r="O1085">
        <v>84283920</v>
      </c>
    </row>
    <row r="1086" spans="15:15" x14ac:dyDescent="0.25">
      <c r="O1086">
        <v>84283990</v>
      </c>
    </row>
    <row r="1087" spans="15:15" x14ac:dyDescent="0.25">
      <c r="O1087">
        <v>84289090</v>
      </c>
    </row>
    <row r="1088" spans="15:15" x14ac:dyDescent="0.25">
      <c r="O1088">
        <v>84306900</v>
      </c>
    </row>
    <row r="1089" spans="15:15" x14ac:dyDescent="0.25">
      <c r="O1089">
        <v>84311000</v>
      </c>
    </row>
    <row r="1090" spans="15:15" x14ac:dyDescent="0.25">
      <c r="O1090">
        <v>84312000</v>
      </c>
    </row>
    <row r="1091" spans="15:15" x14ac:dyDescent="0.25">
      <c r="O1091">
        <v>84313900</v>
      </c>
    </row>
    <row r="1092" spans="15:15" x14ac:dyDescent="0.25">
      <c r="O1092">
        <v>84314100</v>
      </c>
    </row>
    <row r="1093" spans="15:15" x14ac:dyDescent="0.25">
      <c r="O1093">
        <v>84314920</v>
      </c>
    </row>
    <row r="1094" spans="15:15" x14ac:dyDescent="0.25">
      <c r="O1094">
        <v>84314980</v>
      </c>
    </row>
    <row r="1095" spans="15:15" x14ac:dyDescent="0.25">
      <c r="O1095">
        <v>84331110</v>
      </c>
    </row>
    <row r="1096" spans="15:15" x14ac:dyDescent="0.25">
      <c r="O1096">
        <v>84388010</v>
      </c>
    </row>
    <row r="1097" spans="15:15" x14ac:dyDescent="0.25">
      <c r="O1097">
        <v>84401040</v>
      </c>
    </row>
    <row r="1098" spans="15:15" x14ac:dyDescent="0.25">
      <c r="O1098">
        <v>84401090</v>
      </c>
    </row>
    <row r="1099" spans="15:15" x14ac:dyDescent="0.25">
      <c r="O1099">
        <v>84409000</v>
      </c>
    </row>
    <row r="1100" spans="15:15" x14ac:dyDescent="0.25">
      <c r="O1100">
        <v>84411020</v>
      </c>
    </row>
    <row r="1101" spans="15:15" x14ac:dyDescent="0.25">
      <c r="O1101">
        <v>84411030</v>
      </c>
    </row>
    <row r="1102" spans="15:15" x14ac:dyDescent="0.25">
      <c r="O1102">
        <v>84411070</v>
      </c>
    </row>
    <row r="1103" spans="15:15" x14ac:dyDescent="0.25">
      <c r="O1103">
        <v>84423000</v>
      </c>
    </row>
    <row r="1104" spans="15:15" x14ac:dyDescent="0.25">
      <c r="O1104">
        <v>84431100</v>
      </c>
    </row>
    <row r="1105" spans="15:15" x14ac:dyDescent="0.25">
      <c r="O1105">
        <v>84431390</v>
      </c>
    </row>
    <row r="1106" spans="15:15" x14ac:dyDescent="0.25">
      <c r="O1106">
        <v>84431500</v>
      </c>
    </row>
    <row r="1107" spans="15:15" x14ac:dyDescent="0.25">
      <c r="O1107">
        <v>84431940</v>
      </c>
    </row>
    <row r="1108" spans="15:15" x14ac:dyDescent="0.25">
      <c r="O1108">
        <v>84431970</v>
      </c>
    </row>
    <row r="1109" spans="15:15" x14ac:dyDescent="0.25">
      <c r="O1109">
        <v>84433100</v>
      </c>
    </row>
    <row r="1110" spans="15:15" x14ac:dyDescent="0.25">
      <c r="O1110">
        <v>84433100</v>
      </c>
    </row>
    <row r="1111" spans="15:15" x14ac:dyDescent="0.25">
      <c r="O1111">
        <v>84433210</v>
      </c>
    </row>
    <row r="1112" spans="15:15" x14ac:dyDescent="0.25">
      <c r="O1112">
        <v>84433280</v>
      </c>
    </row>
    <row r="1113" spans="15:15" x14ac:dyDescent="0.25">
      <c r="O1113">
        <v>84433280</v>
      </c>
    </row>
    <row r="1114" spans="15:15" x14ac:dyDescent="0.25">
      <c r="O1114">
        <v>84433280</v>
      </c>
    </row>
    <row r="1115" spans="15:15" x14ac:dyDescent="0.25">
      <c r="O1115">
        <v>84433900</v>
      </c>
    </row>
    <row r="1116" spans="15:15" x14ac:dyDescent="0.25">
      <c r="O1116">
        <v>84439910</v>
      </c>
    </row>
    <row r="1117" spans="15:15" x14ac:dyDescent="0.25">
      <c r="O1117">
        <v>84439990</v>
      </c>
    </row>
    <row r="1118" spans="15:15" x14ac:dyDescent="0.25">
      <c r="O1118">
        <v>84451100</v>
      </c>
    </row>
    <row r="1119" spans="15:15" x14ac:dyDescent="0.25">
      <c r="O1119">
        <v>84511000</v>
      </c>
    </row>
    <row r="1120" spans="15:15" x14ac:dyDescent="0.25">
      <c r="O1120">
        <v>84512900</v>
      </c>
    </row>
    <row r="1121" spans="15:15" x14ac:dyDescent="0.25">
      <c r="O1121">
        <v>84518080</v>
      </c>
    </row>
    <row r="1122" spans="15:15" x14ac:dyDescent="0.25">
      <c r="O1122">
        <v>84529000</v>
      </c>
    </row>
    <row r="1123" spans="15:15" x14ac:dyDescent="0.25">
      <c r="O1123">
        <v>84541000</v>
      </c>
    </row>
    <row r="1124" spans="15:15" x14ac:dyDescent="0.25">
      <c r="O1124">
        <v>84562000</v>
      </c>
    </row>
    <row r="1125" spans="15:15" x14ac:dyDescent="0.25">
      <c r="O1125">
        <v>84571090</v>
      </c>
    </row>
    <row r="1126" spans="15:15" x14ac:dyDescent="0.25">
      <c r="O1126">
        <v>84589180</v>
      </c>
    </row>
    <row r="1127" spans="15:15" x14ac:dyDescent="0.25">
      <c r="O1127">
        <v>84592900</v>
      </c>
    </row>
    <row r="1128" spans="15:15" x14ac:dyDescent="0.25">
      <c r="O1128">
        <v>84602300</v>
      </c>
    </row>
    <row r="1129" spans="15:15" x14ac:dyDescent="0.25">
      <c r="O1129">
        <v>84602400</v>
      </c>
    </row>
    <row r="1130" spans="15:15" x14ac:dyDescent="0.25">
      <c r="O1130">
        <v>84602990</v>
      </c>
    </row>
    <row r="1131" spans="15:15" x14ac:dyDescent="0.25">
      <c r="O1131">
        <v>84603900</v>
      </c>
    </row>
    <row r="1132" spans="15:15" x14ac:dyDescent="0.25">
      <c r="O1132">
        <v>84615011</v>
      </c>
    </row>
    <row r="1133" spans="15:15" x14ac:dyDescent="0.25">
      <c r="O1133">
        <v>84615090</v>
      </c>
    </row>
    <row r="1134" spans="15:15" x14ac:dyDescent="0.25">
      <c r="O1134">
        <v>84622910</v>
      </c>
    </row>
    <row r="1135" spans="15:15" x14ac:dyDescent="0.25">
      <c r="O1135">
        <v>84622998</v>
      </c>
    </row>
    <row r="1136" spans="15:15" x14ac:dyDescent="0.25">
      <c r="O1136">
        <v>84623999</v>
      </c>
    </row>
    <row r="1137" spans="15:15" x14ac:dyDescent="0.25">
      <c r="O1137">
        <v>84624910</v>
      </c>
    </row>
    <row r="1138" spans="15:15" x14ac:dyDescent="0.25">
      <c r="O1138">
        <v>84649000</v>
      </c>
    </row>
    <row r="1139" spans="15:15" x14ac:dyDescent="0.25">
      <c r="O1139">
        <v>84651010</v>
      </c>
    </row>
    <row r="1140" spans="15:15" x14ac:dyDescent="0.25">
      <c r="O1140">
        <v>84652000</v>
      </c>
    </row>
    <row r="1141" spans="15:15" x14ac:dyDescent="0.25">
      <c r="O1141">
        <v>84652000</v>
      </c>
    </row>
    <row r="1142" spans="15:15" x14ac:dyDescent="0.25">
      <c r="O1142">
        <v>84659120</v>
      </c>
    </row>
    <row r="1143" spans="15:15" x14ac:dyDescent="0.25">
      <c r="O1143">
        <v>84659190</v>
      </c>
    </row>
    <row r="1144" spans="15:15" x14ac:dyDescent="0.25">
      <c r="O1144">
        <v>84661020</v>
      </c>
    </row>
    <row r="1145" spans="15:15" x14ac:dyDescent="0.25">
      <c r="O1145">
        <v>84661031</v>
      </c>
    </row>
    <row r="1146" spans="15:15" x14ac:dyDescent="0.25">
      <c r="O1146">
        <v>84661038</v>
      </c>
    </row>
    <row r="1147" spans="15:15" x14ac:dyDescent="0.25">
      <c r="O1147">
        <v>84662020</v>
      </c>
    </row>
    <row r="1148" spans="15:15" x14ac:dyDescent="0.25">
      <c r="O1148">
        <v>84662091</v>
      </c>
    </row>
    <row r="1149" spans="15:15" x14ac:dyDescent="0.25">
      <c r="O1149">
        <v>84662098</v>
      </c>
    </row>
    <row r="1150" spans="15:15" x14ac:dyDescent="0.25">
      <c r="O1150">
        <v>84669195</v>
      </c>
    </row>
    <row r="1151" spans="15:15" x14ac:dyDescent="0.25">
      <c r="O1151">
        <v>84669280</v>
      </c>
    </row>
    <row r="1152" spans="15:15" x14ac:dyDescent="0.25">
      <c r="O1152">
        <v>84669360</v>
      </c>
    </row>
    <row r="1153" spans="15:15" x14ac:dyDescent="0.25">
      <c r="O1153">
        <v>84669400</v>
      </c>
    </row>
    <row r="1154" spans="15:15" x14ac:dyDescent="0.25">
      <c r="O1154">
        <v>84671110</v>
      </c>
    </row>
    <row r="1155" spans="15:15" x14ac:dyDescent="0.25">
      <c r="O1155">
        <v>84671190</v>
      </c>
    </row>
    <row r="1156" spans="15:15" x14ac:dyDescent="0.25">
      <c r="O1156">
        <v>84671900</v>
      </c>
    </row>
    <row r="1157" spans="15:15" x14ac:dyDescent="0.25">
      <c r="O1157">
        <v>84672110</v>
      </c>
    </row>
    <row r="1158" spans="15:15" x14ac:dyDescent="0.25">
      <c r="O1158">
        <v>84672191</v>
      </c>
    </row>
    <row r="1159" spans="15:15" x14ac:dyDescent="0.25">
      <c r="O1159">
        <v>84672199</v>
      </c>
    </row>
    <row r="1160" spans="15:15" x14ac:dyDescent="0.25">
      <c r="O1160">
        <v>84672210</v>
      </c>
    </row>
    <row r="1161" spans="15:15" x14ac:dyDescent="0.25">
      <c r="O1161">
        <v>84672230</v>
      </c>
    </row>
    <row r="1162" spans="15:15" x14ac:dyDescent="0.25">
      <c r="O1162">
        <v>84672290</v>
      </c>
    </row>
    <row r="1163" spans="15:15" x14ac:dyDescent="0.25">
      <c r="O1163">
        <v>84672920</v>
      </c>
    </row>
    <row r="1164" spans="15:15" x14ac:dyDescent="0.25">
      <c r="O1164">
        <v>84672951</v>
      </c>
    </row>
    <row r="1165" spans="15:15" x14ac:dyDescent="0.25">
      <c r="O1165">
        <v>84672953</v>
      </c>
    </row>
    <row r="1166" spans="15:15" x14ac:dyDescent="0.25">
      <c r="O1166">
        <v>84672959</v>
      </c>
    </row>
    <row r="1167" spans="15:15" x14ac:dyDescent="0.25">
      <c r="O1167">
        <v>84672970</v>
      </c>
    </row>
    <row r="1168" spans="15:15" x14ac:dyDescent="0.25">
      <c r="O1168">
        <v>84672980</v>
      </c>
    </row>
    <row r="1169" spans="15:15" x14ac:dyDescent="0.25">
      <c r="O1169">
        <v>84672985</v>
      </c>
    </row>
    <row r="1170" spans="15:15" x14ac:dyDescent="0.25">
      <c r="O1170">
        <v>84678100</v>
      </c>
    </row>
    <row r="1171" spans="15:15" x14ac:dyDescent="0.25">
      <c r="O1171">
        <v>84678900</v>
      </c>
    </row>
    <row r="1172" spans="15:15" x14ac:dyDescent="0.25">
      <c r="O1172">
        <v>84679200</v>
      </c>
    </row>
    <row r="1173" spans="15:15" x14ac:dyDescent="0.25">
      <c r="O1173">
        <v>84679900</v>
      </c>
    </row>
    <row r="1174" spans="15:15" x14ac:dyDescent="0.25">
      <c r="O1174">
        <v>84681000</v>
      </c>
    </row>
    <row r="1175" spans="15:15" x14ac:dyDescent="0.25">
      <c r="O1175">
        <v>84682000</v>
      </c>
    </row>
    <row r="1176" spans="15:15" x14ac:dyDescent="0.25">
      <c r="O1176">
        <v>84688000</v>
      </c>
    </row>
    <row r="1177" spans="15:15" x14ac:dyDescent="0.25">
      <c r="O1177">
        <v>84689000</v>
      </c>
    </row>
    <row r="1178" spans="15:15" x14ac:dyDescent="0.25">
      <c r="O1178">
        <v>84701000</v>
      </c>
    </row>
    <row r="1179" spans="15:15" x14ac:dyDescent="0.25">
      <c r="O1179">
        <v>84702100</v>
      </c>
    </row>
    <row r="1180" spans="15:15" x14ac:dyDescent="0.25">
      <c r="O1180">
        <v>84702900</v>
      </c>
    </row>
    <row r="1181" spans="15:15" x14ac:dyDescent="0.25">
      <c r="O1181">
        <v>84705000</v>
      </c>
    </row>
    <row r="1182" spans="15:15" x14ac:dyDescent="0.25">
      <c r="O1182">
        <v>84709000</v>
      </c>
    </row>
    <row r="1183" spans="15:15" x14ac:dyDescent="0.25">
      <c r="O1183">
        <v>84713000</v>
      </c>
    </row>
    <row r="1184" spans="15:15" x14ac:dyDescent="0.25">
      <c r="O1184">
        <v>84714100</v>
      </c>
    </row>
    <row r="1185" spans="15:15" x14ac:dyDescent="0.25">
      <c r="O1185">
        <v>84714900</v>
      </c>
    </row>
    <row r="1186" spans="15:15" x14ac:dyDescent="0.25">
      <c r="O1186">
        <v>84715000</v>
      </c>
    </row>
    <row r="1187" spans="15:15" x14ac:dyDescent="0.25">
      <c r="O1187">
        <v>84716060</v>
      </c>
    </row>
    <row r="1188" spans="15:15" x14ac:dyDescent="0.25">
      <c r="O1188">
        <v>84716070</v>
      </c>
    </row>
    <row r="1189" spans="15:15" x14ac:dyDescent="0.25">
      <c r="O1189">
        <v>84717020</v>
      </c>
    </row>
    <row r="1190" spans="15:15" x14ac:dyDescent="0.25">
      <c r="O1190">
        <v>84717030</v>
      </c>
    </row>
    <row r="1191" spans="15:15" x14ac:dyDescent="0.25">
      <c r="O1191">
        <v>84717050</v>
      </c>
    </row>
    <row r="1192" spans="15:15" x14ac:dyDescent="0.25">
      <c r="O1192">
        <v>84717070</v>
      </c>
    </row>
    <row r="1193" spans="15:15" x14ac:dyDescent="0.25">
      <c r="O1193">
        <v>84717098</v>
      </c>
    </row>
    <row r="1194" spans="15:15" x14ac:dyDescent="0.25">
      <c r="O1194">
        <v>84718000</v>
      </c>
    </row>
    <row r="1195" spans="15:15" x14ac:dyDescent="0.25">
      <c r="O1195">
        <v>84719000</v>
      </c>
    </row>
    <row r="1196" spans="15:15" x14ac:dyDescent="0.25">
      <c r="O1196">
        <v>84721000</v>
      </c>
    </row>
    <row r="1197" spans="15:15" x14ac:dyDescent="0.25">
      <c r="O1197">
        <v>84729040</v>
      </c>
    </row>
    <row r="1198" spans="15:15" x14ac:dyDescent="0.25">
      <c r="O1198">
        <v>84729090</v>
      </c>
    </row>
    <row r="1199" spans="15:15" x14ac:dyDescent="0.25">
      <c r="O1199">
        <v>84729090</v>
      </c>
    </row>
    <row r="1200" spans="15:15" x14ac:dyDescent="0.25">
      <c r="O1200">
        <v>84732110</v>
      </c>
    </row>
    <row r="1201" spans="15:15" x14ac:dyDescent="0.25">
      <c r="O1201">
        <v>84732190</v>
      </c>
    </row>
    <row r="1202" spans="15:15" x14ac:dyDescent="0.25">
      <c r="O1202">
        <v>84732990</v>
      </c>
    </row>
    <row r="1203" spans="15:15" x14ac:dyDescent="0.25">
      <c r="O1203">
        <v>84733020</v>
      </c>
    </row>
    <row r="1204" spans="15:15" x14ac:dyDescent="0.25">
      <c r="O1204">
        <v>84734010</v>
      </c>
    </row>
    <row r="1205" spans="15:15" x14ac:dyDescent="0.25">
      <c r="O1205">
        <v>84734010</v>
      </c>
    </row>
    <row r="1206" spans="15:15" x14ac:dyDescent="0.25">
      <c r="O1206">
        <v>84734010</v>
      </c>
    </row>
    <row r="1207" spans="15:15" x14ac:dyDescent="0.25">
      <c r="O1207">
        <v>84734010</v>
      </c>
    </row>
    <row r="1208" spans="15:15" x14ac:dyDescent="0.25">
      <c r="O1208">
        <v>84734080</v>
      </c>
    </row>
    <row r="1209" spans="15:15" x14ac:dyDescent="0.25">
      <c r="O1209">
        <v>84734080</v>
      </c>
    </row>
    <row r="1210" spans="15:15" x14ac:dyDescent="0.25">
      <c r="O1210">
        <v>84735080</v>
      </c>
    </row>
    <row r="1211" spans="15:15" x14ac:dyDescent="0.25">
      <c r="O1211">
        <v>84741000</v>
      </c>
    </row>
    <row r="1212" spans="15:15" x14ac:dyDescent="0.25">
      <c r="O1212">
        <v>84743900</v>
      </c>
    </row>
    <row r="1213" spans="15:15" x14ac:dyDescent="0.25">
      <c r="O1213">
        <v>84775910</v>
      </c>
    </row>
    <row r="1214" spans="15:15" x14ac:dyDescent="0.25">
      <c r="O1214">
        <v>84779080</v>
      </c>
    </row>
    <row r="1215" spans="15:15" x14ac:dyDescent="0.25">
      <c r="O1215">
        <v>84791000</v>
      </c>
    </row>
    <row r="1216" spans="15:15" x14ac:dyDescent="0.25">
      <c r="O1216">
        <v>84793010</v>
      </c>
    </row>
    <row r="1217" spans="15:15" x14ac:dyDescent="0.25">
      <c r="O1217">
        <v>84793090</v>
      </c>
    </row>
    <row r="1218" spans="15:15" x14ac:dyDescent="0.25">
      <c r="O1218">
        <v>84798100</v>
      </c>
    </row>
    <row r="1219" spans="15:15" x14ac:dyDescent="0.25">
      <c r="O1219">
        <v>84798997</v>
      </c>
    </row>
    <row r="1220" spans="15:15" x14ac:dyDescent="0.25">
      <c r="O1220">
        <v>84799020</v>
      </c>
    </row>
    <row r="1221" spans="15:15" x14ac:dyDescent="0.25">
      <c r="O1221">
        <v>84799070</v>
      </c>
    </row>
    <row r="1222" spans="15:15" x14ac:dyDescent="0.25">
      <c r="O1222">
        <v>84803090</v>
      </c>
    </row>
    <row r="1223" spans="15:15" x14ac:dyDescent="0.25">
      <c r="O1223">
        <v>84811005</v>
      </c>
    </row>
    <row r="1224" spans="15:15" x14ac:dyDescent="0.25">
      <c r="O1224">
        <v>84811019</v>
      </c>
    </row>
    <row r="1225" spans="15:15" x14ac:dyDescent="0.25">
      <c r="O1225">
        <v>84811099</v>
      </c>
    </row>
    <row r="1226" spans="15:15" x14ac:dyDescent="0.25">
      <c r="O1226">
        <v>84812010</v>
      </c>
    </row>
    <row r="1227" spans="15:15" x14ac:dyDescent="0.25">
      <c r="O1227">
        <v>84812090</v>
      </c>
    </row>
    <row r="1228" spans="15:15" x14ac:dyDescent="0.25">
      <c r="O1228">
        <v>84813091</v>
      </c>
    </row>
    <row r="1229" spans="15:15" x14ac:dyDescent="0.25">
      <c r="O1229">
        <v>84813099</v>
      </c>
    </row>
    <row r="1230" spans="15:15" x14ac:dyDescent="0.25">
      <c r="O1230">
        <v>84814010</v>
      </c>
    </row>
    <row r="1231" spans="15:15" x14ac:dyDescent="0.25">
      <c r="O1231">
        <v>84814090</v>
      </c>
    </row>
    <row r="1232" spans="15:15" x14ac:dyDescent="0.25">
      <c r="O1232">
        <v>84818011</v>
      </c>
    </row>
    <row r="1233" spans="15:15" x14ac:dyDescent="0.25">
      <c r="O1233">
        <v>84818019</v>
      </c>
    </row>
    <row r="1234" spans="15:15" x14ac:dyDescent="0.25">
      <c r="O1234">
        <v>84818031</v>
      </c>
    </row>
    <row r="1235" spans="15:15" x14ac:dyDescent="0.25">
      <c r="O1235">
        <v>84818039</v>
      </c>
    </row>
    <row r="1236" spans="15:15" x14ac:dyDescent="0.25">
      <c r="O1236">
        <v>84818051</v>
      </c>
    </row>
    <row r="1237" spans="15:15" x14ac:dyDescent="0.25">
      <c r="O1237">
        <v>84818059</v>
      </c>
    </row>
    <row r="1238" spans="15:15" x14ac:dyDescent="0.25">
      <c r="O1238">
        <v>84818069</v>
      </c>
    </row>
    <row r="1239" spans="15:15" x14ac:dyDescent="0.25">
      <c r="O1239">
        <v>84818071</v>
      </c>
    </row>
    <row r="1240" spans="15:15" x14ac:dyDescent="0.25">
      <c r="O1240">
        <v>84818073</v>
      </c>
    </row>
    <row r="1241" spans="15:15" x14ac:dyDescent="0.25">
      <c r="O1241">
        <v>84818079</v>
      </c>
    </row>
    <row r="1242" spans="15:15" x14ac:dyDescent="0.25">
      <c r="O1242">
        <v>84818081</v>
      </c>
    </row>
    <row r="1243" spans="15:15" x14ac:dyDescent="0.25">
      <c r="O1243">
        <v>84818085</v>
      </c>
    </row>
    <row r="1244" spans="15:15" x14ac:dyDescent="0.25">
      <c r="O1244">
        <v>84818087</v>
      </c>
    </row>
    <row r="1245" spans="15:15" x14ac:dyDescent="0.25">
      <c r="O1245">
        <v>84818099</v>
      </c>
    </row>
    <row r="1246" spans="15:15" x14ac:dyDescent="0.25">
      <c r="O1246">
        <v>84819000</v>
      </c>
    </row>
    <row r="1247" spans="15:15" x14ac:dyDescent="0.25">
      <c r="O1247">
        <v>84821010</v>
      </c>
    </row>
    <row r="1248" spans="15:15" x14ac:dyDescent="0.25">
      <c r="O1248">
        <v>84821090</v>
      </c>
    </row>
    <row r="1249" spans="15:15" x14ac:dyDescent="0.25">
      <c r="O1249">
        <v>84822000</v>
      </c>
    </row>
    <row r="1250" spans="15:15" x14ac:dyDescent="0.25">
      <c r="O1250">
        <v>84823000</v>
      </c>
    </row>
    <row r="1251" spans="15:15" x14ac:dyDescent="0.25">
      <c r="O1251">
        <v>84824000</v>
      </c>
    </row>
    <row r="1252" spans="15:15" x14ac:dyDescent="0.25">
      <c r="O1252">
        <v>84825000</v>
      </c>
    </row>
    <row r="1253" spans="15:15" x14ac:dyDescent="0.25">
      <c r="O1253">
        <v>84828000</v>
      </c>
    </row>
    <row r="1254" spans="15:15" x14ac:dyDescent="0.25">
      <c r="O1254">
        <v>84829190</v>
      </c>
    </row>
    <row r="1255" spans="15:15" x14ac:dyDescent="0.25">
      <c r="O1255">
        <v>84829900</v>
      </c>
    </row>
    <row r="1256" spans="15:15" x14ac:dyDescent="0.25">
      <c r="O1256">
        <v>84831029</v>
      </c>
    </row>
    <row r="1257" spans="15:15" x14ac:dyDescent="0.25">
      <c r="O1257">
        <v>84831095</v>
      </c>
    </row>
    <row r="1258" spans="15:15" x14ac:dyDescent="0.25">
      <c r="O1258">
        <v>84832000</v>
      </c>
    </row>
    <row r="1259" spans="15:15" x14ac:dyDescent="0.25">
      <c r="O1259">
        <v>84833032</v>
      </c>
    </row>
    <row r="1260" spans="15:15" x14ac:dyDescent="0.25">
      <c r="O1260">
        <v>84833038</v>
      </c>
    </row>
    <row r="1261" spans="15:15" x14ac:dyDescent="0.25">
      <c r="O1261">
        <v>84833080</v>
      </c>
    </row>
    <row r="1262" spans="15:15" x14ac:dyDescent="0.25">
      <c r="O1262">
        <v>84834021</v>
      </c>
    </row>
    <row r="1263" spans="15:15" x14ac:dyDescent="0.25">
      <c r="O1263">
        <v>84834023</v>
      </c>
    </row>
    <row r="1264" spans="15:15" x14ac:dyDescent="0.25">
      <c r="O1264">
        <v>84834025</v>
      </c>
    </row>
    <row r="1265" spans="15:15" x14ac:dyDescent="0.25">
      <c r="O1265">
        <v>84834029</v>
      </c>
    </row>
    <row r="1266" spans="15:15" x14ac:dyDescent="0.25">
      <c r="O1266">
        <v>84834030</v>
      </c>
    </row>
    <row r="1267" spans="15:15" x14ac:dyDescent="0.25">
      <c r="O1267">
        <v>84834051</v>
      </c>
    </row>
    <row r="1268" spans="15:15" x14ac:dyDescent="0.25">
      <c r="O1268">
        <v>84834059</v>
      </c>
    </row>
    <row r="1269" spans="15:15" x14ac:dyDescent="0.25">
      <c r="O1269">
        <v>84834090</v>
      </c>
    </row>
    <row r="1270" spans="15:15" x14ac:dyDescent="0.25">
      <c r="O1270">
        <v>84835020</v>
      </c>
    </row>
    <row r="1271" spans="15:15" x14ac:dyDescent="0.25">
      <c r="O1271">
        <v>84835080</v>
      </c>
    </row>
    <row r="1272" spans="15:15" x14ac:dyDescent="0.25">
      <c r="O1272">
        <v>84836020</v>
      </c>
    </row>
    <row r="1273" spans="15:15" x14ac:dyDescent="0.25">
      <c r="O1273">
        <v>84836080</v>
      </c>
    </row>
    <row r="1274" spans="15:15" x14ac:dyDescent="0.25">
      <c r="O1274">
        <v>84839020</v>
      </c>
    </row>
    <row r="1275" spans="15:15" x14ac:dyDescent="0.25">
      <c r="O1275">
        <v>84839081</v>
      </c>
    </row>
    <row r="1276" spans="15:15" x14ac:dyDescent="0.25">
      <c r="O1276">
        <v>84839089</v>
      </c>
    </row>
    <row r="1277" spans="15:15" x14ac:dyDescent="0.25">
      <c r="O1277">
        <v>84841000</v>
      </c>
    </row>
    <row r="1278" spans="15:15" x14ac:dyDescent="0.25">
      <c r="O1278">
        <v>84842000</v>
      </c>
    </row>
    <row r="1279" spans="15:15" x14ac:dyDescent="0.25">
      <c r="O1279">
        <v>84849000</v>
      </c>
    </row>
    <row r="1280" spans="15:15" x14ac:dyDescent="0.25">
      <c r="O1280">
        <v>84862000</v>
      </c>
    </row>
    <row r="1281" spans="15:15" x14ac:dyDescent="0.25">
      <c r="O1281">
        <v>84864000</v>
      </c>
    </row>
    <row r="1282" spans="15:15" x14ac:dyDescent="0.25">
      <c r="O1282">
        <v>84869000</v>
      </c>
    </row>
    <row r="1283" spans="15:15" x14ac:dyDescent="0.25">
      <c r="O1283">
        <v>84879040</v>
      </c>
    </row>
    <row r="1284" spans="15:15" x14ac:dyDescent="0.25">
      <c r="O1284">
        <v>84879051</v>
      </c>
    </row>
    <row r="1285" spans="15:15" x14ac:dyDescent="0.25">
      <c r="O1285">
        <v>84879059</v>
      </c>
    </row>
    <row r="1286" spans="15:15" x14ac:dyDescent="0.25">
      <c r="O1286">
        <v>85011010</v>
      </c>
    </row>
    <row r="1287" spans="15:15" x14ac:dyDescent="0.25">
      <c r="O1287">
        <v>85011091</v>
      </c>
    </row>
    <row r="1288" spans="15:15" x14ac:dyDescent="0.25">
      <c r="O1288">
        <v>85011093</v>
      </c>
    </row>
    <row r="1289" spans="15:15" x14ac:dyDescent="0.25">
      <c r="O1289">
        <v>85011099</v>
      </c>
    </row>
    <row r="1290" spans="15:15" x14ac:dyDescent="0.25">
      <c r="O1290">
        <v>85012000</v>
      </c>
    </row>
    <row r="1291" spans="15:15" x14ac:dyDescent="0.25">
      <c r="O1291">
        <v>85013100</v>
      </c>
    </row>
    <row r="1292" spans="15:15" x14ac:dyDescent="0.25">
      <c r="O1292">
        <v>85013200</v>
      </c>
    </row>
    <row r="1293" spans="15:15" x14ac:dyDescent="0.25">
      <c r="O1293">
        <v>85014020</v>
      </c>
    </row>
    <row r="1294" spans="15:15" x14ac:dyDescent="0.25">
      <c r="O1294">
        <v>85014080</v>
      </c>
    </row>
    <row r="1295" spans="15:15" x14ac:dyDescent="0.25">
      <c r="O1295">
        <v>85015100</v>
      </c>
    </row>
    <row r="1296" spans="15:15" x14ac:dyDescent="0.25">
      <c r="O1296">
        <v>85015220</v>
      </c>
    </row>
    <row r="1297" spans="15:15" x14ac:dyDescent="0.25">
      <c r="O1297">
        <v>85023980</v>
      </c>
    </row>
    <row r="1298" spans="15:15" x14ac:dyDescent="0.25">
      <c r="O1298">
        <v>85024000</v>
      </c>
    </row>
    <row r="1299" spans="15:15" x14ac:dyDescent="0.25">
      <c r="O1299">
        <v>85030099</v>
      </c>
    </row>
    <row r="1300" spans="15:15" x14ac:dyDescent="0.25">
      <c r="O1300">
        <v>85041020</v>
      </c>
    </row>
    <row r="1301" spans="15:15" x14ac:dyDescent="0.25">
      <c r="O1301">
        <v>85041080</v>
      </c>
    </row>
    <row r="1302" spans="15:15" x14ac:dyDescent="0.25">
      <c r="O1302">
        <v>85043121</v>
      </c>
    </row>
    <row r="1303" spans="15:15" x14ac:dyDescent="0.25">
      <c r="O1303">
        <v>85043129</v>
      </c>
    </row>
    <row r="1304" spans="15:15" x14ac:dyDescent="0.25">
      <c r="O1304">
        <v>85043180</v>
      </c>
    </row>
    <row r="1305" spans="15:15" x14ac:dyDescent="0.25">
      <c r="O1305">
        <v>85043200</v>
      </c>
    </row>
    <row r="1306" spans="15:15" x14ac:dyDescent="0.25">
      <c r="O1306">
        <v>85043300</v>
      </c>
    </row>
    <row r="1307" spans="15:15" x14ac:dyDescent="0.25">
      <c r="O1307">
        <v>85044030</v>
      </c>
    </row>
    <row r="1308" spans="15:15" x14ac:dyDescent="0.25">
      <c r="O1308">
        <v>85044055</v>
      </c>
    </row>
    <row r="1309" spans="15:15" x14ac:dyDescent="0.25">
      <c r="O1309">
        <v>85044082</v>
      </c>
    </row>
    <row r="1310" spans="15:15" x14ac:dyDescent="0.25">
      <c r="O1310">
        <v>85044084</v>
      </c>
    </row>
    <row r="1311" spans="15:15" x14ac:dyDescent="0.25">
      <c r="O1311">
        <v>85044088</v>
      </c>
    </row>
    <row r="1312" spans="15:15" x14ac:dyDescent="0.25">
      <c r="O1312">
        <v>85044090</v>
      </c>
    </row>
    <row r="1313" spans="15:15" x14ac:dyDescent="0.25">
      <c r="O1313">
        <v>85045020</v>
      </c>
    </row>
    <row r="1314" spans="15:15" x14ac:dyDescent="0.25">
      <c r="O1314">
        <v>85045095</v>
      </c>
    </row>
    <row r="1315" spans="15:15" x14ac:dyDescent="0.25">
      <c r="O1315">
        <v>85049005</v>
      </c>
    </row>
    <row r="1316" spans="15:15" x14ac:dyDescent="0.25">
      <c r="O1316">
        <v>85049011</v>
      </c>
    </row>
    <row r="1317" spans="15:15" x14ac:dyDescent="0.25">
      <c r="O1317">
        <v>85049018</v>
      </c>
    </row>
    <row r="1318" spans="15:15" x14ac:dyDescent="0.25">
      <c r="O1318">
        <v>85049091</v>
      </c>
    </row>
    <row r="1319" spans="15:15" x14ac:dyDescent="0.25">
      <c r="O1319">
        <v>85049099</v>
      </c>
    </row>
    <row r="1320" spans="15:15" x14ac:dyDescent="0.25">
      <c r="O1320">
        <v>85051100</v>
      </c>
    </row>
    <row r="1321" spans="15:15" x14ac:dyDescent="0.25">
      <c r="O1321">
        <v>85051910</v>
      </c>
    </row>
    <row r="1322" spans="15:15" x14ac:dyDescent="0.25">
      <c r="O1322">
        <v>85051990</v>
      </c>
    </row>
    <row r="1323" spans="15:15" x14ac:dyDescent="0.25">
      <c r="O1323">
        <v>85052000</v>
      </c>
    </row>
    <row r="1324" spans="15:15" x14ac:dyDescent="0.25">
      <c r="O1324">
        <v>85059029</v>
      </c>
    </row>
    <row r="1325" spans="15:15" x14ac:dyDescent="0.25">
      <c r="O1325">
        <v>85059090</v>
      </c>
    </row>
    <row r="1326" spans="15:15" x14ac:dyDescent="0.25">
      <c r="O1326">
        <v>85061011</v>
      </c>
    </row>
    <row r="1327" spans="15:15" x14ac:dyDescent="0.25">
      <c r="O1327">
        <v>85061018</v>
      </c>
    </row>
    <row r="1328" spans="15:15" x14ac:dyDescent="0.25">
      <c r="O1328">
        <v>85061091</v>
      </c>
    </row>
    <row r="1329" spans="15:15" x14ac:dyDescent="0.25">
      <c r="O1329">
        <v>85061098</v>
      </c>
    </row>
    <row r="1330" spans="15:15" x14ac:dyDescent="0.25">
      <c r="O1330">
        <v>85064000</v>
      </c>
    </row>
    <row r="1331" spans="15:15" x14ac:dyDescent="0.25">
      <c r="O1331">
        <v>85065010</v>
      </c>
    </row>
    <row r="1332" spans="15:15" x14ac:dyDescent="0.25">
      <c r="O1332">
        <v>85065030</v>
      </c>
    </row>
    <row r="1333" spans="15:15" x14ac:dyDescent="0.25">
      <c r="O1333">
        <v>85065090</v>
      </c>
    </row>
    <row r="1334" spans="15:15" x14ac:dyDescent="0.25">
      <c r="O1334">
        <v>85066000</v>
      </c>
    </row>
    <row r="1335" spans="15:15" x14ac:dyDescent="0.25">
      <c r="O1335">
        <v>85068005</v>
      </c>
    </row>
    <row r="1336" spans="15:15" x14ac:dyDescent="0.25">
      <c r="O1336">
        <v>85068080</v>
      </c>
    </row>
    <row r="1337" spans="15:15" x14ac:dyDescent="0.25">
      <c r="O1337">
        <v>85069000</v>
      </c>
    </row>
    <row r="1338" spans="15:15" x14ac:dyDescent="0.25">
      <c r="O1338">
        <v>85071020</v>
      </c>
    </row>
    <row r="1339" spans="15:15" x14ac:dyDescent="0.25">
      <c r="O1339">
        <v>85071080</v>
      </c>
    </row>
    <row r="1340" spans="15:15" x14ac:dyDescent="0.25">
      <c r="O1340">
        <v>85072020</v>
      </c>
    </row>
    <row r="1341" spans="15:15" x14ac:dyDescent="0.25">
      <c r="O1341">
        <v>85072080</v>
      </c>
    </row>
    <row r="1342" spans="15:15" x14ac:dyDescent="0.25">
      <c r="O1342">
        <v>85073020</v>
      </c>
    </row>
    <row r="1343" spans="15:15" x14ac:dyDescent="0.25">
      <c r="O1343">
        <v>85073080</v>
      </c>
    </row>
    <row r="1344" spans="15:15" x14ac:dyDescent="0.25">
      <c r="O1344">
        <v>85075000</v>
      </c>
    </row>
    <row r="1345" spans="15:15" x14ac:dyDescent="0.25">
      <c r="O1345">
        <v>85076000</v>
      </c>
    </row>
    <row r="1346" spans="15:15" x14ac:dyDescent="0.25">
      <c r="O1346">
        <v>85078000</v>
      </c>
    </row>
    <row r="1347" spans="15:15" x14ac:dyDescent="0.25">
      <c r="O1347">
        <v>85079030</v>
      </c>
    </row>
    <row r="1348" spans="15:15" x14ac:dyDescent="0.25">
      <c r="O1348">
        <v>85079080</v>
      </c>
    </row>
    <row r="1349" spans="15:15" x14ac:dyDescent="0.25">
      <c r="O1349">
        <v>85081100</v>
      </c>
    </row>
    <row r="1350" spans="15:15" x14ac:dyDescent="0.25">
      <c r="O1350">
        <v>85081900</v>
      </c>
    </row>
    <row r="1351" spans="15:15" x14ac:dyDescent="0.25">
      <c r="O1351">
        <v>85086000</v>
      </c>
    </row>
    <row r="1352" spans="15:15" x14ac:dyDescent="0.25">
      <c r="O1352">
        <v>85087000</v>
      </c>
    </row>
    <row r="1353" spans="15:15" x14ac:dyDescent="0.25">
      <c r="O1353">
        <v>85098000</v>
      </c>
    </row>
    <row r="1354" spans="15:15" x14ac:dyDescent="0.25">
      <c r="O1354">
        <v>85111000</v>
      </c>
    </row>
    <row r="1355" spans="15:15" x14ac:dyDescent="0.25">
      <c r="O1355">
        <v>85114000</v>
      </c>
    </row>
    <row r="1356" spans="15:15" x14ac:dyDescent="0.25">
      <c r="O1356">
        <v>85118000</v>
      </c>
    </row>
    <row r="1357" spans="15:15" x14ac:dyDescent="0.25">
      <c r="O1357">
        <v>85119000</v>
      </c>
    </row>
    <row r="1358" spans="15:15" x14ac:dyDescent="0.25">
      <c r="O1358">
        <v>85122000</v>
      </c>
    </row>
    <row r="1359" spans="15:15" x14ac:dyDescent="0.25">
      <c r="O1359">
        <v>85123010</v>
      </c>
    </row>
    <row r="1360" spans="15:15" x14ac:dyDescent="0.25">
      <c r="O1360">
        <v>85123090</v>
      </c>
    </row>
    <row r="1361" spans="15:15" x14ac:dyDescent="0.25">
      <c r="O1361">
        <v>85124000</v>
      </c>
    </row>
    <row r="1362" spans="15:15" x14ac:dyDescent="0.25">
      <c r="O1362">
        <v>85129090</v>
      </c>
    </row>
    <row r="1363" spans="15:15" x14ac:dyDescent="0.25">
      <c r="O1363">
        <v>85131000</v>
      </c>
    </row>
    <row r="1364" spans="15:15" x14ac:dyDescent="0.25">
      <c r="O1364">
        <v>85139000</v>
      </c>
    </row>
    <row r="1365" spans="15:15" x14ac:dyDescent="0.25">
      <c r="O1365">
        <v>85141080</v>
      </c>
    </row>
    <row r="1366" spans="15:15" x14ac:dyDescent="0.25">
      <c r="O1366">
        <v>85143080</v>
      </c>
    </row>
    <row r="1367" spans="15:15" x14ac:dyDescent="0.25">
      <c r="O1367">
        <v>85144000</v>
      </c>
    </row>
    <row r="1368" spans="15:15" x14ac:dyDescent="0.25">
      <c r="O1368">
        <v>85149030</v>
      </c>
    </row>
    <row r="1369" spans="15:15" x14ac:dyDescent="0.25">
      <c r="O1369">
        <v>85151100</v>
      </c>
    </row>
    <row r="1370" spans="15:15" x14ac:dyDescent="0.25">
      <c r="O1370">
        <v>85151910</v>
      </c>
    </row>
    <row r="1371" spans="15:15" x14ac:dyDescent="0.25">
      <c r="O1371">
        <v>85152100</v>
      </c>
    </row>
    <row r="1372" spans="15:15" x14ac:dyDescent="0.25">
      <c r="O1372">
        <v>85152900</v>
      </c>
    </row>
    <row r="1373" spans="15:15" x14ac:dyDescent="0.25">
      <c r="O1373">
        <v>85153100</v>
      </c>
    </row>
    <row r="1374" spans="15:15" x14ac:dyDescent="0.25">
      <c r="O1374">
        <v>85153913</v>
      </c>
    </row>
    <row r="1375" spans="15:15" x14ac:dyDescent="0.25">
      <c r="O1375">
        <v>85153918</v>
      </c>
    </row>
    <row r="1376" spans="15:15" x14ac:dyDescent="0.25">
      <c r="O1376">
        <v>85153990</v>
      </c>
    </row>
    <row r="1377" spans="15:15" x14ac:dyDescent="0.25">
      <c r="O1377">
        <v>85158010</v>
      </c>
    </row>
    <row r="1378" spans="15:15" x14ac:dyDescent="0.25">
      <c r="O1378">
        <v>85158090</v>
      </c>
    </row>
    <row r="1379" spans="15:15" x14ac:dyDescent="0.25">
      <c r="O1379">
        <v>85159080</v>
      </c>
    </row>
    <row r="1380" spans="15:15" x14ac:dyDescent="0.25">
      <c r="O1380">
        <v>85161011</v>
      </c>
    </row>
    <row r="1381" spans="15:15" x14ac:dyDescent="0.25">
      <c r="O1381">
        <v>85161080</v>
      </c>
    </row>
    <row r="1382" spans="15:15" x14ac:dyDescent="0.25">
      <c r="O1382">
        <v>85162910</v>
      </c>
    </row>
    <row r="1383" spans="15:15" x14ac:dyDescent="0.25">
      <c r="O1383">
        <v>85162950</v>
      </c>
    </row>
    <row r="1384" spans="15:15" x14ac:dyDescent="0.25">
      <c r="O1384">
        <v>85162991</v>
      </c>
    </row>
    <row r="1385" spans="15:15" x14ac:dyDescent="0.25">
      <c r="O1385">
        <v>85162999</v>
      </c>
    </row>
    <row r="1386" spans="15:15" x14ac:dyDescent="0.25">
      <c r="O1386">
        <v>85163300</v>
      </c>
    </row>
    <row r="1387" spans="15:15" x14ac:dyDescent="0.25">
      <c r="O1387">
        <v>85165000</v>
      </c>
    </row>
    <row r="1388" spans="15:15" x14ac:dyDescent="0.25">
      <c r="O1388">
        <v>85166090</v>
      </c>
    </row>
    <row r="1389" spans="15:15" x14ac:dyDescent="0.25">
      <c r="O1389">
        <v>85167100</v>
      </c>
    </row>
    <row r="1390" spans="15:15" x14ac:dyDescent="0.25">
      <c r="O1390">
        <v>85167970</v>
      </c>
    </row>
    <row r="1391" spans="15:15" x14ac:dyDescent="0.25">
      <c r="O1391">
        <v>85168020</v>
      </c>
    </row>
    <row r="1392" spans="15:15" x14ac:dyDescent="0.25">
      <c r="O1392">
        <v>85168080</v>
      </c>
    </row>
    <row r="1393" spans="15:15" x14ac:dyDescent="0.25">
      <c r="O1393">
        <v>85169000</v>
      </c>
    </row>
    <row r="1394" spans="15:15" x14ac:dyDescent="0.25">
      <c r="O1394">
        <v>85171100</v>
      </c>
    </row>
    <row r="1395" spans="15:15" x14ac:dyDescent="0.25">
      <c r="O1395">
        <v>85171200</v>
      </c>
    </row>
    <row r="1396" spans="15:15" x14ac:dyDescent="0.25">
      <c r="O1396">
        <v>85171800</v>
      </c>
    </row>
    <row r="1397" spans="15:15" x14ac:dyDescent="0.25">
      <c r="O1397">
        <v>85176100</v>
      </c>
    </row>
    <row r="1398" spans="15:15" x14ac:dyDescent="0.25">
      <c r="O1398">
        <v>85176200</v>
      </c>
    </row>
    <row r="1399" spans="15:15" x14ac:dyDescent="0.25">
      <c r="O1399">
        <v>85176910</v>
      </c>
    </row>
    <row r="1400" spans="15:15" x14ac:dyDescent="0.25">
      <c r="O1400">
        <v>85176920</v>
      </c>
    </row>
    <row r="1401" spans="15:15" x14ac:dyDescent="0.25">
      <c r="O1401">
        <v>85176930</v>
      </c>
    </row>
    <row r="1402" spans="15:15" x14ac:dyDescent="0.25">
      <c r="O1402">
        <v>85176990</v>
      </c>
    </row>
    <row r="1403" spans="15:15" x14ac:dyDescent="0.25">
      <c r="O1403">
        <v>85177000</v>
      </c>
    </row>
    <row r="1404" spans="15:15" x14ac:dyDescent="0.25">
      <c r="O1404">
        <v>85177000</v>
      </c>
    </row>
    <row r="1405" spans="15:15" x14ac:dyDescent="0.25">
      <c r="O1405">
        <v>85177000</v>
      </c>
    </row>
    <row r="1406" spans="15:15" x14ac:dyDescent="0.25">
      <c r="O1406">
        <v>85177000</v>
      </c>
    </row>
    <row r="1407" spans="15:15" x14ac:dyDescent="0.25">
      <c r="O1407">
        <v>85181030</v>
      </c>
    </row>
    <row r="1408" spans="15:15" x14ac:dyDescent="0.25">
      <c r="O1408">
        <v>85181095</v>
      </c>
    </row>
    <row r="1409" spans="15:15" x14ac:dyDescent="0.25">
      <c r="O1409">
        <v>85182100</v>
      </c>
    </row>
    <row r="1410" spans="15:15" x14ac:dyDescent="0.25">
      <c r="O1410">
        <v>85182200</v>
      </c>
    </row>
    <row r="1411" spans="15:15" x14ac:dyDescent="0.25">
      <c r="O1411">
        <v>85182930</v>
      </c>
    </row>
    <row r="1412" spans="15:15" x14ac:dyDescent="0.25">
      <c r="O1412">
        <v>85182995</v>
      </c>
    </row>
    <row r="1413" spans="15:15" x14ac:dyDescent="0.25">
      <c r="O1413">
        <v>85183020</v>
      </c>
    </row>
    <row r="1414" spans="15:15" x14ac:dyDescent="0.25">
      <c r="O1414">
        <v>85183095</v>
      </c>
    </row>
    <row r="1415" spans="15:15" x14ac:dyDescent="0.25">
      <c r="O1415">
        <v>85184080</v>
      </c>
    </row>
    <row r="1416" spans="15:15" x14ac:dyDescent="0.25">
      <c r="O1416">
        <v>85185000</v>
      </c>
    </row>
    <row r="1417" spans="15:15" x14ac:dyDescent="0.25">
      <c r="O1417">
        <v>85189000</v>
      </c>
    </row>
    <row r="1418" spans="15:15" x14ac:dyDescent="0.25">
      <c r="O1418">
        <v>85192091</v>
      </c>
    </row>
    <row r="1419" spans="15:15" x14ac:dyDescent="0.25">
      <c r="O1419">
        <v>85195000</v>
      </c>
    </row>
    <row r="1420" spans="15:15" x14ac:dyDescent="0.25">
      <c r="O1420">
        <v>85198135</v>
      </c>
    </row>
    <row r="1421" spans="15:15" x14ac:dyDescent="0.25">
      <c r="O1421">
        <v>85198170</v>
      </c>
    </row>
    <row r="1422" spans="15:15" x14ac:dyDescent="0.25">
      <c r="O1422">
        <v>85198170</v>
      </c>
    </row>
    <row r="1423" spans="15:15" x14ac:dyDescent="0.25">
      <c r="O1423">
        <v>85198170</v>
      </c>
    </row>
    <row r="1424" spans="15:15" x14ac:dyDescent="0.25">
      <c r="O1424">
        <v>85198170</v>
      </c>
    </row>
    <row r="1425" spans="15:15" x14ac:dyDescent="0.25">
      <c r="O1425">
        <v>85198195</v>
      </c>
    </row>
    <row r="1426" spans="15:15" x14ac:dyDescent="0.25">
      <c r="O1426">
        <v>85211020</v>
      </c>
    </row>
    <row r="1427" spans="15:15" x14ac:dyDescent="0.25">
      <c r="O1427">
        <v>85219000</v>
      </c>
    </row>
    <row r="1428" spans="15:15" x14ac:dyDescent="0.25">
      <c r="O1428">
        <v>85229020</v>
      </c>
    </row>
    <row r="1429" spans="15:15" x14ac:dyDescent="0.25">
      <c r="O1429">
        <v>85229041</v>
      </c>
    </row>
    <row r="1430" spans="15:15" x14ac:dyDescent="0.25">
      <c r="O1430">
        <v>85232100</v>
      </c>
    </row>
    <row r="1431" spans="15:15" x14ac:dyDescent="0.25">
      <c r="O1431">
        <v>85232915</v>
      </c>
    </row>
    <row r="1432" spans="15:15" x14ac:dyDescent="0.25">
      <c r="O1432">
        <v>85232919</v>
      </c>
    </row>
    <row r="1433" spans="15:15" x14ac:dyDescent="0.25">
      <c r="O1433">
        <v>85232919</v>
      </c>
    </row>
    <row r="1434" spans="15:15" x14ac:dyDescent="0.25">
      <c r="O1434">
        <v>85232931</v>
      </c>
    </row>
    <row r="1435" spans="15:15" x14ac:dyDescent="0.25">
      <c r="O1435">
        <v>85234110</v>
      </c>
    </row>
    <row r="1436" spans="15:15" x14ac:dyDescent="0.25">
      <c r="O1436">
        <v>85234130</v>
      </c>
    </row>
    <row r="1437" spans="15:15" x14ac:dyDescent="0.25">
      <c r="O1437">
        <v>85234190</v>
      </c>
    </row>
    <row r="1438" spans="15:15" x14ac:dyDescent="0.25">
      <c r="O1438">
        <v>85234910</v>
      </c>
    </row>
    <row r="1439" spans="15:15" x14ac:dyDescent="0.25">
      <c r="O1439">
        <v>85234910</v>
      </c>
    </row>
    <row r="1440" spans="15:15" x14ac:dyDescent="0.25">
      <c r="O1440">
        <v>85234910</v>
      </c>
    </row>
    <row r="1441" spans="15:15" x14ac:dyDescent="0.25">
      <c r="O1441">
        <v>85234920</v>
      </c>
    </row>
    <row r="1442" spans="15:15" x14ac:dyDescent="0.25">
      <c r="O1442">
        <v>85234990</v>
      </c>
    </row>
    <row r="1443" spans="15:15" x14ac:dyDescent="0.25">
      <c r="O1443">
        <v>85234990</v>
      </c>
    </row>
    <row r="1444" spans="15:15" x14ac:dyDescent="0.25">
      <c r="O1444">
        <v>85235110</v>
      </c>
    </row>
    <row r="1445" spans="15:15" x14ac:dyDescent="0.25">
      <c r="O1445">
        <v>85235190</v>
      </c>
    </row>
    <row r="1446" spans="15:15" x14ac:dyDescent="0.25">
      <c r="O1446">
        <v>85235190</v>
      </c>
    </row>
    <row r="1447" spans="15:15" x14ac:dyDescent="0.25">
      <c r="O1447">
        <v>85235200</v>
      </c>
    </row>
    <row r="1448" spans="15:15" x14ac:dyDescent="0.25">
      <c r="O1448">
        <v>85235200</v>
      </c>
    </row>
    <row r="1449" spans="15:15" x14ac:dyDescent="0.25">
      <c r="O1449">
        <v>85235910</v>
      </c>
    </row>
    <row r="1450" spans="15:15" x14ac:dyDescent="0.25">
      <c r="O1450">
        <v>85235990</v>
      </c>
    </row>
    <row r="1451" spans="15:15" x14ac:dyDescent="0.25">
      <c r="O1451">
        <v>85238010</v>
      </c>
    </row>
    <row r="1452" spans="15:15" x14ac:dyDescent="0.25">
      <c r="O1452">
        <v>85238090</v>
      </c>
    </row>
    <row r="1453" spans="15:15" x14ac:dyDescent="0.25">
      <c r="O1453">
        <v>85238090</v>
      </c>
    </row>
    <row r="1454" spans="15:15" x14ac:dyDescent="0.25">
      <c r="O1454">
        <v>85238099</v>
      </c>
    </row>
    <row r="1455" spans="15:15" x14ac:dyDescent="0.25">
      <c r="O1455">
        <v>85255000</v>
      </c>
    </row>
    <row r="1456" spans="15:15" x14ac:dyDescent="0.25">
      <c r="O1456">
        <v>85256000</v>
      </c>
    </row>
    <row r="1457" spans="15:15" x14ac:dyDescent="0.25">
      <c r="O1457">
        <v>85258011</v>
      </c>
    </row>
    <row r="1458" spans="15:15" x14ac:dyDescent="0.25">
      <c r="O1458">
        <v>85258019</v>
      </c>
    </row>
    <row r="1459" spans="15:15" x14ac:dyDescent="0.25">
      <c r="O1459">
        <v>85258030</v>
      </c>
    </row>
    <row r="1460" spans="15:15" x14ac:dyDescent="0.25">
      <c r="O1460">
        <v>85258091</v>
      </c>
    </row>
    <row r="1461" spans="15:15" x14ac:dyDescent="0.25">
      <c r="O1461">
        <v>85258099</v>
      </c>
    </row>
    <row r="1462" spans="15:15" x14ac:dyDescent="0.25">
      <c r="O1462">
        <v>85261000</v>
      </c>
    </row>
    <row r="1463" spans="15:15" x14ac:dyDescent="0.25">
      <c r="O1463">
        <v>85269120</v>
      </c>
    </row>
    <row r="1464" spans="15:15" x14ac:dyDescent="0.25">
      <c r="O1464">
        <v>85269180</v>
      </c>
    </row>
    <row r="1465" spans="15:15" x14ac:dyDescent="0.25">
      <c r="O1465">
        <v>85269200</v>
      </c>
    </row>
    <row r="1466" spans="15:15" x14ac:dyDescent="0.25">
      <c r="O1466">
        <v>85271210</v>
      </c>
    </row>
    <row r="1467" spans="15:15" x14ac:dyDescent="0.25">
      <c r="O1467">
        <v>85271290</v>
      </c>
    </row>
    <row r="1468" spans="15:15" x14ac:dyDescent="0.25">
      <c r="O1468">
        <v>85271391</v>
      </c>
    </row>
    <row r="1469" spans="15:15" x14ac:dyDescent="0.25">
      <c r="O1469">
        <v>85271399</v>
      </c>
    </row>
    <row r="1470" spans="15:15" x14ac:dyDescent="0.25">
      <c r="O1470">
        <v>85271900</v>
      </c>
    </row>
    <row r="1471" spans="15:15" x14ac:dyDescent="0.25">
      <c r="O1471">
        <v>85272170</v>
      </c>
    </row>
    <row r="1472" spans="15:15" x14ac:dyDescent="0.25">
      <c r="O1472">
        <v>85272900</v>
      </c>
    </row>
    <row r="1473" spans="15:15" x14ac:dyDescent="0.25">
      <c r="O1473">
        <v>85279900</v>
      </c>
    </row>
    <row r="1474" spans="15:15" x14ac:dyDescent="0.25">
      <c r="O1474">
        <v>85284200</v>
      </c>
    </row>
    <row r="1475" spans="15:15" x14ac:dyDescent="0.25">
      <c r="O1475">
        <v>85284200</v>
      </c>
    </row>
    <row r="1476" spans="15:15" x14ac:dyDescent="0.25">
      <c r="O1476">
        <v>85284200</v>
      </c>
    </row>
    <row r="1477" spans="15:15" x14ac:dyDescent="0.25">
      <c r="O1477">
        <v>85285210</v>
      </c>
    </row>
    <row r="1478" spans="15:15" x14ac:dyDescent="0.25">
      <c r="O1478">
        <v>85285291</v>
      </c>
    </row>
    <row r="1479" spans="15:15" x14ac:dyDescent="0.25">
      <c r="O1479">
        <v>85285900</v>
      </c>
    </row>
    <row r="1480" spans="15:15" x14ac:dyDescent="0.25">
      <c r="O1480">
        <v>85285939</v>
      </c>
    </row>
    <row r="1481" spans="15:15" x14ac:dyDescent="0.25">
      <c r="O1481">
        <v>85286200</v>
      </c>
    </row>
    <row r="1482" spans="15:15" x14ac:dyDescent="0.25">
      <c r="O1482">
        <v>85286200</v>
      </c>
    </row>
    <row r="1483" spans="15:15" x14ac:dyDescent="0.25">
      <c r="O1483">
        <v>85287111</v>
      </c>
    </row>
    <row r="1484" spans="15:15" x14ac:dyDescent="0.25">
      <c r="O1484">
        <v>85287115</v>
      </c>
    </row>
    <row r="1485" spans="15:15" x14ac:dyDescent="0.25">
      <c r="O1485">
        <v>85287119</v>
      </c>
    </row>
    <row r="1486" spans="15:15" x14ac:dyDescent="0.25">
      <c r="O1486">
        <v>85287191</v>
      </c>
    </row>
    <row r="1487" spans="15:15" x14ac:dyDescent="0.25">
      <c r="O1487">
        <v>85287199</v>
      </c>
    </row>
    <row r="1488" spans="15:15" x14ac:dyDescent="0.25">
      <c r="O1488">
        <v>85287210</v>
      </c>
    </row>
    <row r="1489" spans="15:15" x14ac:dyDescent="0.25">
      <c r="O1489">
        <v>85287220</v>
      </c>
    </row>
    <row r="1490" spans="15:15" x14ac:dyDescent="0.25">
      <c r="O1490">
        <v>85287280</v>
      </c>
    </row>
    <row r="1491" spans="15:15" x14ac:dyDescent="0.25">
      <c r="O1491">
        <v>85287300</v>
      </c>
    </row>
    <row r="1492" spans="15:15" x14ac:dyDescent="0.25">
      <c r="O1492">
        <v>85291031</v>
      </c>
    </row>
    <row r="1493" spans="15:15" x14ac:dyDescent="0.25">
      <c r="O1493">
        <v>85291039</v>
      </c>
    </row>
    <row r="1494" spans="15:15" x14ac:dyDescent="0.25">
      <c r="O1494">
        <v>85291065</v>
      </c>
    </row>
    <row r="1495" spans="15:15" x14ac:dyDescent="0.25">
      <c r="O1495">
        <v>85291069</v>
      </c>
    </row>
    <row r="1496" spans="15:15" x14ac:dyDescent="0.25">
      <c r="O1496">
        <v>85291080</v>
      </c>
    </row>
    <row r="1497" spans="15:15" x14ac:dyDescent="0.25">
      <c r="O1497">
        <v>85291095</v>
      </c>
    </row>
    <row r="1498" spans="15:15" x14ac:dyDescent="0.25">
      <c r="O1498">
        <v>85299015</v>
      </c>
    </row>
    <row r="1499" spans="15:15" x14ac:dyDescent="0.25">
      <c r="O1499">
        <v>85299020</v>
      </c>
    </row>
    <row r="1500" spans="15:15" x14ac:dyDescent="0.25">
      <c r="O1500">
        <v>85299049</v>
      </c>
    </row>
    <row r="1501" spans="15:15" x14ac:dyDescent="0.25">
      <c r="O1501">
        <v>85299065</v>
      </c>
    </row>
    <row r="1502" spans="15:15" x14ac:dyDescent="0.25">
      <c r="O1502">
        <v>85299091</v>
      </c>
    </row>
    <row r="1503" spans="15:15" x14ac:dyDescent="0.25">
      <c r="O1503">
        <v>85301000</v>
      </c>
    </row>
    <row r="1504" spans="15:15" x14ac:dyDescent="0.25">
      <c r="O1504">
        <v>85308000</v>
      </c>
    </row>
    <row r="1505" spans="15:15" x14ac:dyDescent="0.25">
      <c r="O1505">
        <v>85309000</v>
      </c>
    </row>
    <row r="1506" spans="15:15" x14ac:dyDescent="0.25">
      <c r="O1506">
        <v>85311030</v>
      </c>
    </row>
    <row r="1507" spans="15:15" x14ac:dyDescent="0.25">
      <c r="O1507">
        <v>85311095</v>
      </c>
    </row>
    <row r="1508" spans="15:15" x14ac:dyDescent="0.25">
      <c r="O1508">
        <v>85312020</v>
      </c>
    </row>
    <row r="1509" spans="15:15" x14ac:dyDescent="0.25">
      <c r="O1509">
        <v>85312040</v>
      </c>
    </row>
    <row r="1510" spans="15:15" x14ac:dyDescent="0.25">
      <c r="O1510">
        <v>85312095</v>
      </c>
    </row>
    <row r="1511" spans="15:15" x14ac:dyDescent="0.25">
      <c r="O1511">
        <v>85318040</v>
      </c>
    </row>
    <row r="1512" spans="15:15" x14ac:dyDescent="0.25">
      <c r="O1512">
        <v>85318070</v>
      </c>
    </row>
    <row r="1513" spans="15:15" x14ac:dyDescent="0.25">
      <c r="O1513">
        <v>85319000</v>
      </c>
    </row>
    <row r="1514" spans="15:15" x14ac:dyDescent="0.25">
      <c r="O1514">
        <v>85319000</v>
      </c>
    </row>
    <row r="1515" spans="15:15" x14ac:dyDescent="0.25">
      <c r="O1515">
        <v>85321000</v>
      </c>
    </row>
    <row r="1516" spans="15:15" x14ac:dyDescent="0.25">
      <c r="O1516">
        <v>85322100</v>
      </c>
    </row>
    <row r="1517" spans="15:15" x14ac:dyDescent="0.25">
      <c r="O1517">
        <v>85322200</v>
      </c>
    </row>
    <row r="1518" spans="15:15" x14ac:dyDescent="0.25">
      <c r="O1518">
        <v>85322300</v>
      </c>
    </row>
    <row r="1519" spans="15:15" x14ac:dyDescent="0.25">
      <c r="O1519">
        <v>85322400</v>
      </c>
    </row>
    <row r="1520" spans="15:15" x14ac:dyDescent="0.25">
      <c r="O1520">
        <v>85322500</v>
      </c>
    </row>
    <row r="1521" spans="15:15" x14ac:dyDescent="0.25">
      <c r="O1521">
        <v>85322900</v>
      </c>
    </row>
    <row r="1522" spans="15:15" x14ac:dyDescent="0.25">
      <c r="O1522">
        <v>85323000</v>
      </c>
    </row>
    <row r="1523" spans="15:15" x14ac:dyDescent="0.25">
      <c r="O1523">
        <v>85329000</v>
      </c>
    </row>
    <row r="1524" spans="15:15" x14ac:dyDescent="0.25">
      <c r="O1524">
        <v>85331000</v>
      </c>
    </row>
    <row r="1525" spans="15:15" x14ac:dyDescent="0.25">
      <c r="O1525">
        <v>85332100</v>
      </c>
    </row>
    <row r="1526" spans="15:15" x14ac:dyDescent="0.25">
      <c r="O1526">
        <v>85332900</v>
      </c>
    </row>
    <row r="1527" spans="15:15" x14ac:dyDescent="0.25">
      <c r="O1527">
        <v>85333100</v>
      </c>
    </row>
    <row r="1528" spans="15:15" x14ac:dyDescent="0.25">
      <c r="O1528">
        <v>85333900</v>
      </c>
    </row>
    <row r="1529" spans="15:15" x14ac:dyDescent="0.25">
      <c r="O1529">
        <v>85334010</v>
      </c>
    </row>
    <row r="1530" spans="15:15" x14ac:dyDescent="0.25">
      <c r="O1530">
        <v>85334090</v>
      </c>
    </row>
    <row r="1531" spans="15:15" x14ac:dyDescent="0.25">
      <c r="O1531">
        <v>85339000</v>
      </c>
    </row>
    <row r="1532" spans="15:15" x14ac:dyDescent="0.25">
      <c r="O1532">
        <v>85340011</v>
      </c>
    </row>
    <row r="1533" spans="15:15" x14ac:dyDescent="0.25">
      <c r="O1533">
        <v>85340019</v>
      </c>
    </row>
    <row r="1534" spans="15:15" x14ac:dyDescent="0.25">
      <c r="O1534">
        <v>85340090</v>
      </c>
    </row>
    <row r="1535" spans="15:15" x14ac:dyDescent="0.25">
      <c r="O1535">
        <v>85351000</v>
      </c>
    </row>
    <row r="1536" spans="15:15" x14ac:dyDescent="0.25">
      <c r="O1536">
        <v>85352100</v>
      </c>
    </row>
    <row r="1537" spans="15:15" x14ac:dyDescent="0.25">
      <c r="O1537">
        <v>85352900</v>
      </c>
    </row>
    <row r="1538" spans="15:15" x14ac:dyDescent="0.25">
      <c r="O1538">
        <v>85353010</v>
      </c>
    </row>
    <row r="1539" spans="15:15" x14ac:dyDescent="0.25">
      <c r="O1539">
        <v>85353090</v>
      </c>
    </row>
    <row r="1540" spans="15:15" x14ac:dyDescent="0.25">
      <c r="O1540">
        <v>85354000</v>
      </c>
    </row>
    <row r="1541" spans="15:15" x14ac:dyDescent="0.25">
      <c r="O1541">
        <v>85359000</v>
      </c>
    </row>
    <row r="1542" spans="15:15" x14ac:dyDescent="0.25">
      <c r="O1542">
        <v>85361010</v>
      </c>
    </row>
    <row r="1543" spans="15:15" x14ac:dyDescent="0.25">
      <c r="O1543">
        <v>85361050</v>
      </c>
    </row>
    <row r="1544" spans="15:15" x14ac:dyDescent="0.25">
      <c r="O1544">
        <v>85361090</v>
      </c>
    </row>
    <row r="1545" spans="15:15" x14ac:dyDescent="0.25">
      <c r="O1545">
        <v>85362010</v>
      </c>
    </row>
    <row r="1546" spans="15:15" x14ac:dyDescent="0.25">
      <c r="O1546">
        <v>85362090</v>
      </c>
    </row>
    <row r="1547" spans="15:15" x14ac:dyDescent="0.25">
      <c r="O1547">
        <v>85363010</v>
      </c>
    </row>
    <row r="1548" spans="15:15" x14ac:dyDescent="0.25">
      <c r="O1548">
        <v>85363030</v>
      </c>
    </row>
    <row r="1549" spans="15:15" x14ac:dyDescent="0.25">
      <c r="O1549">
        <v>85363090</v>
      </c>
    </row>
    <row r="1550" spans="15:15" x14ac:dyDescent="0.25">
      <c r="O1550">
        <v>85364110</v>
      </c>
    </row>
    <row r="1551" spans="15:15" x14ac:dyDescent="0.25">
      <c r="O1551">
        <v>85364190</v>
      </c>
    </row>
    <row r="1552" spans="15:15" x14ac:dyDescent="0.25">
      <c r="O1552">
        <v>85364900</v>
      </c>
    </row>
    <row r="1553" spans="15:15" x14ac:dyDescent="0.25">
      <c r="O1553">
        <v>85365003</v>
      </c>
    </row>
    <row r="1554" spans="15:15" x14ac:dyDescent="0.25">
      <c r="O1554">
        <v>85365005</v>
      </c>
    </row>
    <row r="1555" spans="15:15" x14ac:dyDescent="0.25">
      <c r="O1555">
        <v>85365007</v>
      </c>
    </row>
    <row r="1556" spans="15:15" x14ac:dyDescent="0.25">
      <c r="O1556">
        <v>85365011</v>
      </c>
    </row>
    <row r="1557" spans="15:15" x14ac:dyDescent="0.25">
      <c r="O1557">
        <v>85365015</v>
      </c>
    </row>
    <row r="1558" spans="15:15" x14ac:dyDescent="0.25">
      <c r="O1558">
        <v>85365019</v>
      </c>
    </row>
    <row r="1559" spans="15:15" x14ac:dyDescent="0.25">
      <c r="O1559">
        <v>85365080</v>
      </c>
    </row>
    <row r="1560" spans="15:15" x14ac:dyDescent="0.25">
      <c r="O1560">
        <v>85366110</v>
      </c>
    </row>
    <row r="1561" spans="15:15" x14ac:dyDescent="0.25">
      <c r="O1561">
        <v>85366190</v>
      </c>
    </row>
    <row r="1562" spans="15:15" x14ac:dyDescent="0.25">
      <c r="O1562">
        <v>85366910</v>
      </c>
    </row>
    <row r="1563" spans="15:15" x14ac:dyDescent="0.25">
      <c r="O1563">
        <v>85366930</v>
      </c>
    </row>
    <row r="1564" spans="15:15" x14ac:dyDescent="0.25">
      <c r="O1564">
        <v>85366990</v>
      </c>
    </row>
    <row r="1565" spans="15:15" x14ac:dyDescent="0.25">
      <c r="O1565">
        <v>85367000</v>
      </c>
    </row>
    <row r="1566" spans="15:15" x14ac:dyDescent="0.25">
      <c r="O1566">
        <v>85369001</v>
      </c>
    </row>
    <row r="1567" spans="15:15" x14ac:dyDescent="0.25">
      <c r="O1567">
        <v>85369010</v>
      </c>
    </row>
    <row r="1568" spans="15:15" x14ac:dyDescent="0.25">
      <c r="O1568">
        <v>85369020</v>
      </c>
    </row>
    <row r="1569" spans="15:15" x14ac:dyDescent="0.25">
      <c r="O1569">
        <v>85369095</v>
      </c>
    </row>
    <row r="1570" spans="15:15" x14ac:dyDescent="0.25">
      <c r="O1570">
        <v>85371010</v>
      </c>
    </row>
    <row r="1571" spans="15:15" x14ac:dyDescent="0.25">
      <c r="O1571">
        <v>85371091</v>
      </c>
    </row>
    <row r="1572" spans="15:15" x14ac:dyDescent="0.25">
      <c r="O1572">
        <v>85371095</v>
      </c>
    </row>
    <row r="1573" spans="15:15" x14ac:dyDescent="0.25">
      <c r="O1573">
        <v>85372091</v>
      </c>
    </row>
    <row r="1574" spans="15:15" x14ac:dyDescent="0.25">
      <c r="O1574">
        <v>85381000</v>
      </c>
    </row>
    <row r="1575" spans="15:15" x14ac:dyDescent="0.25">
      <c r="O1575">
        <v>85389011</v>
      </c>
    </row>
    <row r="1576" spans="15:15" x14ac:dyDescent="0.25">
      <c r="O1576">
        <v>85389019</v>
      </c>
    </row>
    <row r="1577" spans="15:15" x14ac:dyDescent="0.25">
      <c r="O1577">
        <v>85389091</v>
      </c>
    </row>
    <row r="1578" spans="15:15" x14ac:dyDescent="0.25">
      <c r="O1578">
        <v>85389099</v>
      </c>
    </row>
    <row r="1579" spans="15:15" x14ac:dyDescent="0.25">
      <c r="O1579">
        <v>85391000</v>
      </c>
    </row>
    <row r="1580" spans="15:15" x14ac:dyDescent="0.25">
      <c r="O1580">
        <v>85392130</v>
      </c>
    </row>
    <row r="1581" spans="15:15" x14ac:dyDescent="0.25">
      <c r="O1581">
        <v>85392192</v>
      </c>
    </row>
    <row r="1582" spans="15:15" x14ac:dyDescent="0.25">
      <c r="O1582">
        <v>85392198</v>
      </c>
    </row>
    <row r="1583" spans="15:15" x14ac:dyDescent="0.25">
      <c r="O1583">
        <v>85392210</v>
      </c>
    </row>
    <row r="1584" spans="15:15" x14ac:dyDescent="0.25">
      <c r="O1584">
        <v>85392290</v>
      </c>
    </row>
    <row r="1585" spans="15:15" x14ac:dyDescent="0.25">
      <c r="O1585">
        <v>85392930</v>
      </c>
    </row>
    <row r="1586" spans="15:15" x14ac:dyDescent="0.25">
      <c r="O1586">
        <v>85392992</v>
      </c>
    </row>
    <row r="1587" spans="15:15" x14ac:dyDescent="0.25">
      <c r="O1587">
        <v>85392998</v>
      </c>
    </row>
    <row r="1588" spans="15:15" x14ac:dyDescent="0.25">
      <c r="O1588">
        <v>85393110</v>
      </c>
    </row>
    <row r="1589" spans="15:15" x14ac:dyDescent="0.25">
      <c r="O1589">
        <v>85393190</v>
      </c>
    </row>
    <row r="1590" spans="15:15" x14ac:dyDescent="0.25">
      <c r="O1590">
        <v>85393220</v>
      </c>
    </row>
    <row r="1591" spans="15:15" x14ac:dyDescent="0.25">
      <c r="O1591">
        <v>85393290</v>
      </c>
    </row>
    <row r="1592" spans="15:15" x14ac:dyDescent="0.25">
      <c r="O1592">
        <v>85393920</v>
      </c>
    </row>
    <row r="1593" spans="15:15" x14ac:dyDescent="0.25">
      <c r="O1593">
        <v>85394100</v>
      </c>
    </row>
    <row r="1594" spans="15:15" x14ac:dyDescent="0.25">
      <c r="O1594">
        <v>85394900</v>
      </c>
    </row>
    <row r="1595" spans="15:15" x14ac:dyDescent="0.25">
      <c r="O1595">
        <v>85395000</v>
      </c>
    </row>
    <row r="1596" spans="15:15" x14ac:dyDescent="0.25">
      <c r="O1596">
        <v>85399010</v>
      </c>
    </row>
    <row r="1597" spans="15:15" x14ac:dyDescent="0.25">
      <c r="O1597">
        <v>85399090</v>
      </c>
    </row>
    <row r="1598" spans="15:15" x14ac:dyDescent="0.25">
      <c r="O1598">
        <v>85407100</v>
      </c>
    </row>
    <row r="1599" spans="15:15" x14ac:dyDescent="0.25">
      <c r="O1599">
        <v>85408100</v>
      </c>
    </row>
    <row r="1600" spans="15:15" x14ac:dyDescent="0.25">
      <c r="O1600">
        <v>85408900</v>
      </c>
    </row>
    <row r="1601" spans="15:15" x14ac:dyDescent="0.25">
      <c r="O1601">
        <v>85409900</v>
      </c>
    </row>
    <row r="1602" spans="15:15" x14ac:dyDescent="0.25">
      <c r="O1602">
        <v>85411000</v>
      </c>
    </row>
    <row r="1603" spans="15:15" x14ac:dyDescent="0.25">
      <c r="O1603">
        <v>85412100</v>
      </c>
    </row>
    <row r="1604" spans="15:15" x14ac:dyDescent="0.25">
      <c r="O1604">
        <v>85412900</v>
      </c>
    </row>
    <row r="1605" spans="15:15" x14ac:dyDescent="0.25">
      <c r="O1605">
        <v>85413000</v>
      </c>
    </row>
    <row r="1606" spans="15:15" x14ac:dyDescent="0.25">
      <c r="O1606">
        <v>85414010</v>
      </c>
    </row>
    <row r="1607" spans="15:15" x14ac:dyDescent="0.25">
      <c r="O1607">
        <v>85414090</v>
      </c>
    </row>
    <row r="1608" spans="15:15" x14ac:dyDescent="0.25">
      <c r="O1608">
        <v>85415000</v>
      </c>
    </row>
    <row r="1609" spans="15:15" x14ac:dyDescent="0.25">
      <c r="O1609">
        <v>85416000</v>
      </c>
    </row>
    <row r="1610" spans="15:15" x14ac:dyDescent="0.25">
      <c r="O1610">
        <v>85419000</v>
      </c>
    </row>
    <row r="1611" spans="15:15" x14ac:dyDescent="0.25">
      <c r="O1611">
        <v>85423119</v>
      </c>
    </row>
    <row r="1612" spans="15:15" x14ac:dyDescent="0.25">
      <c r="O1612">
        <v>85423190</v>
      </c>
    </row>
    <row r="1613" spans="15:15" x14ac:dyDescent="0.25">
      <c r="O1613">
        <v>85423219</v>
      </c>
    </row>
    <row r="1614" spans="15:15" x14ac:dyDescent="0.25">
      <c r="O1614">
        <v>85423231</v>
      </c>
    </row>
    <row r="1615" spans="15:15" x14ac:dyDescent="0.25">
      <c r="O1615">
        <v>85423239</v>
      </c>
    </row>
    <row r="1616" spans="15:15" x14ac:dyDescent="0.25">
      <c r="O1616">
        <v>85423245</v>
      </c>
    </row>
    <row r="1617" spans="15:15" x14ac:dyDescent="0.25">
      <c r="O1617">
        <v>85423255</v>
      </c>
    </row>
    <row r="1618" spans="15:15" x14ac:dyDescent="0.25">
      <c r="O1618">
        <v>85423261</v>
      </c>
    </row>
    <row r="1619" spans="15:15" x14ac:dyDescent="0.25">
      <c r="O1619">
        <v>85423269</v>
      </c>
    </row>
    <row r="1620" spans="15:15" x14ac:dyDescent="0.25">
      <c r="O1620">
        <v>85423275</v>
      </c>
    </row>
    <row r="1621" spans="15:15" x14ac:dyDescent="0.25">
      <c r="O1621">
        <v>85423290</v>
      </c>
    </row>
    <row r="1622" spans="15:15" x14ac:dyDescent="0.25">
      <c r="O1622">
        <v>85423390</v>
      </c>
    </row>
    <row r="1623" spans="15:15" x14ac:dyDescent="0.25">
      <c r="O1623">
        <v>85423390</v>
      </c>
    </row>
    <row r="1624" spans="15:15" x14ac:dyDescent="0.25">
      <c r="O1624">
        <v>85423990</v>
      </c>
    </row>
    <row r="1625" spans="15:15" x14ac:dyDescent="0.25">
      <c r="O1625">
        <v>85429000</v>
      </c>
    </row>
    <row r="1626" spans="15:15" x14ac:dyDescent="0.25">
      <c r="O1626">
        <v>85431000</v>
      </c>
    </row>
    <row r="1627" spans="15:15" x14ac:dyDescent="0.25">
      <c r="O1627">
        <v>85432000</v>
      </c>
    </row>
    <row r="1628" spans="15:15" x14ac:dyDescent="0.25">
      <c r="O1628">
        <v>85437009</v>
      </c>
    </row>
    <row r="1629" spans="15:15" x14ac:dyDescent="0.25">
      <c r="O1629">
        <v>85437010</v>
      </c>
    </row>
    <row r="1630" spans="15:15" x14ac:dyDescent="0.25">
      <c r="O1630">
        <v>85437030</v>
      </c>
    </row>
    <row r="1631" spans="15:15" x14ac:dyDescent="0.25">
      <c r="O1631">
        <v>85439000</v>
      </c>
    </row>
    <row r="1632" spans="15:15" x14ac:dyDescent="0.25">
      <c r="O1632">
        <v>85441110</v>
      </c>
    </row>
    <row r="1633" spans="15:15" x14ac:dyDescent="0.25">
      <c r="O1633">
        <v>85441190</v>
      </c>
    </row>
    <row r="1634" spans="15:15" x14ac:dyDescent="0.25">
      <c r="O1634">
        <v>85441900</v>
      </c>
    </row>
    <row r="1635" spans="15:15" x14ac:dyDescent="0.25">
      <c r="O1635">
        <v>85442000</v>
      </c>
    </row>
    <row r="1636" spans="15:15" x14ac:dyDescent="0.25">
      <c r="O1636">
        <v>85443000</v>
      </c>
    </row>
    <row r="1637" spans="15:15" x14ac:dyDescent="0.25">
      <c r="O1637">
        <v>85444210</v>
      </c>
    </row>
    <row r="1638" spans="15:15" x14ac:dyDescent="0.25">
      <c r="O1638">
        <v>85444290</v>
      </c>
    </row>
    <row r="1639" spans="15:15" x14ac:dyDescent="0.25">
      <c r="O1639">
        <v>85444920</v>
      </c>
    </row>
    <row r="1640" spans="15:15" x14ac:dyDescent="0.25">
      <c r="O1640">
        <v>85444991</v>
      </c>
    </row>
    <row r="1641" spans="15:15" x14ac:dyDescent="0.25">
      <c r="O1641">
        <v>85444993</v>
      </c>
    </row>
    <row r="1642" spans="15:15" x14ac:dyDescent="0.25">
      <c r="O1642">
        <v>85444995</v>
      </c>
    </row>
    <row r="1643" spans="15:15" x14ac:dyDescent="0.25">
      <c r="O1643">
        <v>85444999</v>
      </c>
    </row>
    <row r="1644" spans="15:15" x14ac:dyDescent="0.25">
      <c r="O1644">
        <v>85446010</v>
      </c>
    </row>
    <row r="1645" spans="15:15" x14ac:dyDescent="0.25">
      <c r="O1645">
        <v>85446090</v>
      </c>
    </row>
    <row r="1646" spans="15:15" x14ac:dyDescent="0.25">
      <c r="O1646">
        <v>85447000</v>
      </c>
    </row>
    <row r="1647" spans="15:15" x14ac:dyDescent="0.25">
      <c r="O1647">
        <v>85451900</v>
      </c>
    </row>
    <row r="1648" spans="15:15" x14ac:dyDescent="0.25">
      <c r="O1648">
        <v>85452000</v>
      </c>
    </row>
    <row r="1649" spans="15:15" x14ac:dyDescent="0.25">
      <c r="O1649">
        <v>85459010</v>
      </c>
    </row>
    <row r="1650" spans="15:15" x14ac:dyDescent="0.25">
      <c r="O1650">
        <v>85459090</v>
      </c>
    </row>
    <row r="1651" spans="15:15" x14ac:dyDescent="0.25">
      <c r="O1651">
        <v>85462000</v>
      </c>
    </row>
    <row r="1652" spans="15:15" x14ac:dyDescent="0.25">
      <c r="O1652">
        <v>85469010</v>
      </c>
    </row>
    <row r="1653" spans="15:15" x14ac:dyDescent="0.25">
      <c r="O1653">
        <v>85469090</v>
      </c>
    </row>
    <row r="1654" spans="15:15" x14ac:dyDescent="0.25">
      <c r="O1654">
        <v>85471000</v>
      </c>
    </row>
    <row r="1655" spans="15:15" x14ac:dyDescent="0.25">
      <c r="O1655">
        <v>85472000</v>
      </c>
    </row>
    <row r="1656" spans="15:15" x14ac:dyDescent="0.25">
      <c r="O1656">
        <v>85479000</v>
      </c>
    </row>
    <row r="1657" spans="15:15" x14ac:dyDescent="0.25">
      <c r="O1657">
        <v>85489030</v>
      </c>
    </row>
    <row r="1658" spans="15:15" x14ac:dyDescent="0.25">
      <c r="O1658">
        <v>86080000</v>
      </c>
    </row>
    <row r="1659" spans="15:15" x14ac:dyDescent="0.25">
      <c r="O1659">
        <v>87059080</v>
      </c>
    </row>
    <row r="1660" spans="15:15" x14ac:dyDescent="0.25">
      <c r="O1660">
        <v>87082190</v>
      </c>
    </row>
    <row r="1661" spans="15:15" x14ac:dyDescent="0.25">
      <c r="O1661">
        <v>87088035</v>
      </c>
    </row>
    <row r="1662" spans="15:15" x14ac:dyDescent="0.25">
      <c r="O1662">
        <v>87091990</v>
      </c>
    </row>
    <row r="1663" spans="15:15" x14ac:dyDescent="0.25">
      <c r="O1663">
        <v>87161092</v>
      </c>
    </row>
    <row r="1664" spans="15:15" x14ac:dyDescent="0.25">
      <c r="O1664">
        <v>87164000</v>
      </c>
    </row>
    <row r="1665" spans="15:15" x14ac:dyDescent="0.25">
      <c r="O1665">
        <v>87168000</v>
      </c>
    </row>
    <row r="1666" spans="15:15" x14ac:dyDescent="0.25">
      <c r="O1666">
        <v>87169090</v>
      </c>
    </row>
    <row r="1667" spans="15:15" x14ac:dyDescent="0.25">
      <c r="O1667">
        <v>88031000</v>
      </c>
    </row>
    <row r="1668" spans="15:15" x14ac:dyDescent="0.25">
      <c r="O1668">
        <v>90011010</v>
      </c>
    </row>
    <row r="1669" spans="15:15" x14ac:dyDescent="0.25">
      <c r="O1669">
        <v>90011090</v>
      </c>
    </row>
    <row r="1670" spans="15:15" x14ac:dyDescent="0.25">
      <c r="O1670">
        <v>90012000</v>
      </c>
    </row>
    <row r="1671" spans="15:15" x14ac:dyDescent="0.25">
      <c r="O1671">
        <v>90014020</v>
      </c>
    </row>
    <row r="1672" spans="15:15" x14ac:dyDescent="0.25">
      <c r="O1672">
        <v>90015020</v>
      </c>
    </row>
    <row r="1673" spans="15:15" x14ac:dyDescent="0.25">
      <c r="O1673">
        <v>90019000</v>
      </c>
    </row>
    <row r="1674" spans="15:15" x14ac:dyDescent="0.25">
      <c r="O1674">
        <v>90021100</v>
      </c>
    </row>
    <row r="1675" spans="15:15" x14ac:dyDescent="0.25">
      <c r="O1675">
        <v>90021900</v>
      </c>
    </row>
    <row r="1676" spans="15:15" x14ac:dyDescent="0.25">
      <c r="O1676">
        <v>90022000</v>
      </c>
    </row>
    <row r="1677" spans="15:15" x14ac:dyDescent="0.25">
      <c r="O1677">
        <v>90029000</v>
      </c>
    </row>
    <row r="1678" spans="15:15" x14ac:dyDescent="0.25">
      <c r="O1678">
        <v>90031100</v>
      </c>
    </row>
    <row r="1679" spans="15:15" x14ac:dyDescent="0.25">
      <c r="O1679">
        <v>90039000</v>
      </c>
    </row>
    <row r="1680" spans="15:15" x14ac:dyDescent="0.25">
      <c r="O1680">
        <v>90041091</v>
      </c>
    </row>
    <row r="1681" spans="15:15" x14ac:dyDescent="0.25">
      <c r="O1681">
        <v>90041099</v>
      </c>
    </row>
    <row r="1682" spans="15:15" x14ac:dyDescent="0.25">
      <c r="O1682">
        <v>90049010</v>
      </c>
    </row>
    <row r="1683" spans="15:15" x14ac:dyDescent="0.25">
      <c r="O1683">
        <v>90049090</v>
      </c>
    </row>
    <row r="1684" spans="15:15" x14ac:dyDescent="0.25">
      <c r="O1684">
        <v>90051000</v>
      </c>
    </row>
    <row r="1685" spans="15:15" x14ac:dyDescent="0.25">
      <c r="O1685">
        <v>90058000</v>
      </c>
    </row>
    <row r="1686" spans="15:15" x14ac:dyDescent="0.25">
      <c r="O1686">
        <v>90059000</v>
      </c>
    </row>
    <row r="1687" spans="15:15" x14ac:dyDescent="0.25">
      <c r="O1687">
        <v>90064000</v>
      </c>
    </row>
    <row r="1688" spans="15:15" x14ac:dyDescent="0.25">
      <c r="O1688">
        <v>90065100</v>
      </c>
    </row>
    <row r="1689" spans="15:15" x14ac:dyDescent="0.25">
      <c r="O1689">
        <v>90065310</v>
      </c>
    </row>
    <row r="1690" spans="15:15" x14ac:dyDescent="0.25">
      <c r="O1690">
        <v>90065380</v>
      </c>
    </row>
    <row r="1691" spans="15:15" x14ac:dyDescent="0.25">
      <c r="O1691">
        <v>90065900</v>
      </c>
    </row>
    <row r="1692" spans="15:15" x14ac:dyDescent="0.25">
      <c r="O1692">
        <v>90065900</v>
      </c>
    </row>
    <row r="1693" spans="15:15" x14ac:dyDescent="0.25">
      <c r="O1693">
        <v>90066100</v>
      </c>
    </row>
    <row r="1694" spans="15:15" x14ac:dyDescent="0.25">
      <c r="O1694">
        <v>90069900</v>
      </c>
    </row>
    <row r="1695" spans="15:15" x14ac:dyDescent="0.25">
      <c r="O1695">
        <v>90072000</v>
      </c>
    </row>
    <row r="1696" spans="15:15" x14ac:dyDescent="0.25">
      <c r="O1696">
        <v>90079100</v>
      </c>
    </row>
    <row r="1697" spans="15:15" x14ac:dyDescent="0.25">
      <c r="O1697">
        <v>90085000</v>
      </c>
    </row>
    <row r="1698" spans="15:15" x14ac:dyDescent="0.25">
      <c r="O1698">
        <v>90089000</v>
      </c>
    </row>
    <row r="1699" spans="15:15" x14ac:dyDescent="0.25">
      <c r="O1699">
        <v>90101000</v>
      </c>
    </row>
    <row r="1700" spans="15:15" x14ac:dyDescent="0.25">
      <c r="O1700">
        <v>90105000</v>
      </c>
    </row>
    <row r="1701" spans="15:15" x14ac:dyDescent="0.25">
      <c r="O1701">
        <v>90106000</v>
      </c>
    </row>
    <row r="1702" spans="15:15" x14ac:dyDescent="0.25">
      <c r="O1702">
        <v>90109020</v>
      </c>
    </row>
    <row r="1703" spans="15:15" x14ac:dyDescent="0.25">
      <c r="O1703">
        <v>90111090</v>
      </c>
    </row>
    <row r="1704" spans="15:15" x14ac:dyDescent="0.25">
      <c r="O1704">
        <v>90118000</v>
      </c>
    </row>
    <row r="1705" spans="15:15" x14ac:dyDescent="0.25">
      <c r="O1705">
        <v>90119010</v>
      </c>
    </row>
    <row r="1706" spans="15:15" x14ac:dyDescent="0.25">
      <c r="O1706">
        <v>90119090</v>
      </c>
    </row>
    <row r="1707" spans="15:15" x14ac:dyDescent="0.25">
      <c r="O1707">
        <v>90121090</v>
      </c>
    </row>
    <row r="1708" spans="15:15" x14ac:dyDescent="0.25">
      <c r="O1708">
        <v>90129090</v>
      </c>
    </row>
    <row r="1709" spans="15:15" x14ac:dyDescent="0.25">
      <c r="O1709">
        <v>90131010</v>
      </c>
    </row>
    <row r="1710" spans="15:15" x14ac:dyDescent="0.25">
      <c r="O1710">
        <v>90132000</v>
      </c>
    </row>
    <row r="1711" spans="15:15" x14ac:dyDescent="0.25">
      <c r="O1711">
        <v>90138020</v>
      </c>
    </row>
    <row r="1712" spans="15:15" x14ac:dyDescent="0.25">
      <c r="O1712">
        <v>90138030</v>
      </c>
    </row>
    <row r="1713" spans="15:15" x14ac:dyDescent="0.25">
      <c r="O1713">
        <v>90138090</v>
      </c>
    </row>
    <row r="1714" spans="15:15" x14ac:dyDescent="0.25">
      <c r="O1714">
        <v>90139010</v>
      </c>
    </row>
    <row r="1715" spans="15:15" x14ac:dyDescent="0.25">
      <c r="O1715">
        <v>90139080</v>
      </c>
    </row>
    <row r="1716" spans="15:15" x14ac:dyDescent="0.25">
      <c r="O1716">
        <v>90141000</v>
      </c>
    </row>
    <row r="1717" spans="15:15" x14ac:dyDescent="0.25">
      <c r="O1717">
        <v>90142080</v>
      </c>
    </row>
    <row r="1718" spans="15:15" x14ac:dyDescent="0.25">
      <c r="O1718">
        <v>90149000</v>
      </c>
    </row>
    <row r="1719" spans="15:15" x14ac:dyDescent="0.25">
      <c r="O1719">
        <v>90151010</v>
      </c>
    </row>
    <row r="1720" spans="15:15" x14ac:dyDescent="0.25">
      <c r="O1720">
        <v>90151090</v>
      </c>
    </row>
    <row r="1721" spans="15:15" x14ac:dyDescent="0.25">
      <c r="O1721">
        <v>90152010</v>
      </c>
    </row>
    <row r="1722" spans="15:15" x14ac:dyDescent="0.25">
      <c r="O1722">
        <v>90153010</v>
      </c>
    </row>
    <row r="1723" spans="15:15" x14ac:dyDescent="0.25">
      <c r="O1723">
        <v>90153090</v>
      </c>
    </row>
    <row r="1724" spans="15:15" x14ac:dyDescent="0.25">
      <c r="O1724">
        <v>90158020</v>
      </c>
    </row>
    <row r="1725" spans="15:15" x14ac:dyDescent="0.25">
      <c r="O1725">
        <v>90158040</v>
      </c>
    </row>
    <row r="1726" spans="15:15" x14ac:dyDescent="0.25">
      <c r="O1726">
        <v>90158080</v>
      </c>
    </row>
    <row r="1727" spans="15:15" x14ac:dyDescent="0.25">
      <c r="O1727">
        <v>90159000</v>
      </c>
    </row>
    <row r="1728" spans="15:15" x14ac:dyDescent="0.25">
      <c r="O1728">
        <v>90160010</v>
      </c>
    </row>
    <row r="1729" spans="15:15" x14ac:dyDescent="0.25">
      <c r="O1729">
        <v>90160090</v>
      </c>
    </row>
    <row r="1730" spans="15:15" x14ac:dyDescent="0.25">
      <c r="O1730">
        <v>90171010</v>
      </c>
    </row>
    <row r="1731" spans="15:15" x14ac:dyDescent="0.25">
      <c r="O1731">
        <v>90171090</v>
      </c>
    </row>
    <row r="1732" spans="15:15" x14ac:dyDescent="0.25">
      <c r="O1732">
        <v>90172010</v>
      </c>
    </row>
    <row r="1733" spans="15:15" x14ac:dyDescent="0.25">
      <c r="O1733">
        <v>90172039</v>
      </c>
    </row>
    <row r="1734" spans="15:15" x14ac:dyDescent="0.25">
      <c r="O1734">
        <v>90172090</v>
      </c>
    </row>
    <row r="1735" spans="15:15" x14ac:dyDescent="0.25">
      <c r="O1735">
        <v>90173000</v>
      </c>
    </row>
    <row r="1736" spans="15:15" x14ac:dyDescent="0.25">
      <c r="O1736">
        <v>90178010</v>
      </c>
    </row>
    <row r="1737" spans="15:15" x14ac:dyDescent="0.25">
      <c r="O1737">
        <v>90178090</v>
      </c>
    </row>
    <row r="1738" spans="15:15" x14ac:dyDescent="0.25">
      <c r="O1738">
        <v>90179000</v>
      </c>
    </row>
    <row r="1739" spans="15:15" x14ac:dyDescent="0.25">
      <c r="O1739">
        <v>90183110</v>
      </c>
    </row>
    <row r="1740" spans="15:15" x14ac:dyDescent="0.25">
      <c r="O1740">
        <v>90183210</v>
      </c>
    </row>
    <row r="1741" spans="15:15" x14ac:dyDescent="0.25">
      <c r="O1741">
        <v>90183900</v>
      </c>
    </row>
    <row r="1742" spans="15:15" x14ac:dyDescent="0.25">
      <c r="O1742">
        <v>90184990</v>
      </c>
    </row>
    <row r="1743" spans="15:15" x14ac:dyDescent="0.25">
      <c r="O1743">
        <v>90189010</v>
      </c>
    </row>
    <row r="1744" spans="15:15" x14ac:dyDescent="0.25">
      <c r="O1744">
        <v>90189040</v>
      </c>
    </row>
    <row r="1745" spans="15:15" x14ac:dyDescent="0.25">
      <c r="O1745">
        <v>90189084</v>
      </c>
    </row>
    <row r="1746" spans="15:15" x14ac:dyDescent="0.25">
      <c r="O1746">
        <v>90192000</v>
      </c>
    </row>
    <row r="1747" spans="15:15" x14ac:dyDescent="0.25">
      <c r="O1747">
        <v>90200000</v>
      </c>
    </row>
    <row r="1748" spans="15:15" x14ac:dyDescent="0.25">
      <c r="O1748">
        <v>90211010</v>
      </c>
    </row>
    <row r="1749" spans="15:15" x14ac:dyDescent="0.25">
      <c r="O1749">
        <v>90219090</v>
      </c>
    </row>
    <row r="1750" spans="15:15" x14ac:dyDescent="0.25">
      <c r="O1750">
        <v>90230010</v>
      </c>
    </row>
    <row r="1751" spans="15:15" x14ac:dyDescent="0.25">
      <c r="O1751">
        <v>90230080</v>
      </c>
    </row>
    <row r="1752" spans="15:15" x14ac:dyDescent="0.25">
      <c r="O1752">
        <v>90241020</v>
      </c>
    </row>
    <row r="1753" spans="15:15" x14ac:dyDescent="0.25">
      <c r="O1753">
        <v>90241040</v>
      </c>
    </row>
    <row r="1754" spans="15:15" x14ac:dyDescent="0.25">
      <c r="O1754">
        <v>90248011</v>
      </c>
    </row>
    <row r="1755" spans="15:15" x14ac:dyDescent="0.25">
      <c r="O1755">
        <v>90248019</v>
      </c>
    </row>
    <row r="1756" spans="15:15" x14ac:dyDescent="0.25">
      <c r="O1756">
        <v>90248090</v>
      </c>
    </row>
    <row r="1757" spans="15:15" x14ac:dyDescent="0.25">
      <c r="O1757">
        <v>90249000</v>
      </c>
    </row>
    <row r="1758" spans="15:15" x14ac:dyDescent="0.25">
      <c r="O1758">
        <v>90251120</v>
      </c>
    </row>
    <row r="1759" spans="15:15" x14ac:dyDescent="0.25">
      <c r="O1759">
        <v>90251180</v>
      </c>
    </row>
    <row r="1760" spans="15:15" x14ac:dyDescent="0.25">
      <c r="O1760">
        <v>90251920</v>
      </c>
    </row>
    <row r="1761" spans="15:15" x14ac:dyDescent="0.25">
      <c r="O1761">
        <v>90251980</v>
      </c>
    </row>
    <row r="1762" spans="15:15" x14ac:dyDescent="0.25">
      <c r="O1762">
        <v>90258020</v>
      </c>
    </row>
    <row r="1763" spans="15:15" x14ac:dyDescent="0.25">
      <c r="O1763">
        <v>90258040</v>
      </c>
    </row>
    <row r="1764" spans="15:15" x14ac:dyDescent="0.25">
      <c r="O1764">
        <v>90258080</v>
      </c>
    </row>
    <row r="1765" spans="15:15" x14ac:dyDescent="0.25">
      <c r="O1765">
        <v>90259000</v>
      </c>
    </row>
    <row r="1766" spans="15:15" x14ac:dyDescent="0.25">
      <c r="O1766">
        <v>90261021</v>
      </c>
    </row>
    <row r="1767" spans="15:15" x14ac:dyDescent="0.25">
      <c r="O1767">
        <v>90261029</v>
      </c>
    </row>
    <row r="1768" spans="15:15" x14ac:dyDescent="0.25">
      <c r="O1768">
        <v>90261081</v>
      </c>
    </row>
    <row r="1769" spans="15:15" x14ac:dyDescent="0.25">
      <c r="O1769">
        <v>90261089</v>
      </c>
    </row>
    <row r="1770" spans="15:15" x14ac:dyDescent="0.25">
      <c r="O1770">
        <v>90262020</v>
      </c>
    </row>
    <row r="1771" spans="15:15" x14ac:dyDescent="0.25">
      <c r="O1771">
        <v>90262040</v>
      </c>
    </row>
    <row r="1772" spans="15:15" x14ac:dyDescent="0.25">
      <c r="O1772">
        <v>90262080</v>
      </c>
    </row>
    <row r="1773" spans="15:15" x14ac:dyDescent="0.25">
      <c r="O1773">
        <v>90268020</v>
      </c>
    </row>
    <row r="1774" spans="15:15" x14ac:dyDescent="0.25">
      <c r="O1774">
        <v>90268080</v>
      </c>
    </row>
    <row r="1775" spans="15:15" x14ac:dyDescent="0.25">
      <c r="O1775">
        <v>90269000</v>
      </c>
    </row>
    <row r="1776" spans="15:15" x14ac:dyDescent="0.25">
      <c r="O1776">
        <v>90271010</v>
      </c>
    </row>
    <row r="1777" spans="15:15" x14ac:dyDescent="0.25">
      <c r="O1777">
        <v>90271090</v>
      </c>
    </row>
    <row r="1778" spans="15:15" x14ac:dyDescent="0.25">
      <c r="O1778">
        <v>90272000</v>
      </c>
    </row>
    <row r="1779" spans="15:15" x14ac:dyDescent="0.25">
      <c r="O1779">
        <v>90273000</v>
      </c>
    </row>
    <row r="1780" spans="15:15" x14ac:dyDescent="0.25">
      <c r="O1780">
        <v>90275000</v>
      </c>
    </row>
    <row r="1781" spans="15:15" x14ac:dyDescent="0.25">
      <c r="O1781">
        <v>90278005</v>
      </c>
    </row>
    <row r="1782" spans="15:15" x14ac:dyDescent="0.25">
      <c r="O1782">
        <v>90278011</v>
      </c>
    </row>
    <row r="1783" spans="15:15" x14ac:dyDescent="0.25">
      <c r="O1783">
        <v>90278017</v>
      </c>
    </row>
    <row r="1784" spans="15:15" x14ac:dyDescent="0.25">
      <c r="O1784">
        <v>90278099</v>
      </c>
    </row>
    <row r="1785" spans="15:15" x14ac:dyDescent="0.25">
      <c r="O1785">
        <v>90279050</v>
      </c>
    </row>
    <row r="1786" spans="15:15" x14ac:dyDescent="0.25">
      <c r="O1786">
        <v>90279080</v>
      </c>
    </row>
    <row r="1787" spans="15:15" x14ac:dyDescent="0.25">
      <c r="O1787">
        <v>90281000</v>
      </c>
    </row>
    <row r="1788" spans="15:15" x14ac:dyDescent="0.25">
      <c r="O1788">
        <v>90282000</v>
      </c>
    </row>
    <row r="1789" spans="15:15" x14ac:dyDescent="0.25">
      <c r="O1789">
        <v>90283011</v>
      </c>
    </row>
    <row r="1790" spans="15:15" x14ac:dyDescent="0.25">
      <c r="O1790">
        <v>90283019</v>
      </c>
    </row>
    <row r="1791" spans="15:15" x14ac:dyDescent="0.25">
      <c r="O1791">
        <v>90283090</v>
      </c>
    </row>
    <row r="1792" spans="15:15" x14ac:dyDescent="0.25">
      <c r="O1792">
        <v>90289010</v>
      </c>
    </row>
    <row r="1793" spans="15:15" x14ac:dyDescent="0.25">
      <c r="O1793">
        <v>90289090</v>
      </c>
    </row>
    <row r="1794" spans="15:15" x14ac:dyDescent="0.25">
      <c r="O1794">
        <v>90291000</v>
      </c>
    </row>
    <row r="1795" spans="15:15" x14ac:dyDescent="0.25">
      <c r="O1795">
        <v>90292038</v>
      </c>
    </row>
    <row r="1796" spans="15:15" x14ac:dyDescent="0.25">
      <c r="O1796">
        <v>90292090</v>
      </c>
    </row>
    <row r="1797" spans="15:15" x14ac:dyDescent="0.25">
      <c r="O1797">
        <v>90299000</v>
      </c>
    </row>
    <row r="1798" spans="15:15" x14ac:dyDescent="0.25">
      <c r="O1798">
        <v>90301000</v>
      </c>
    </row>
    <row r="1799" spans="15:15" x14ac:dyDescent="0.25">
      <c r="O1799">
        <v>90302000</v>
      </c>
    </row>
    <row r="1800" spans="15:15" x14ac:dyDescent="0.25">
      <c r="O1800">
        <v>90302000</v>
      </c>
    </row>
    <row r="1801" spans="15:15" x14ac:dyDescent="0.25">
      <c r="O1801">
        <v>90302000</v>
      </c>
    </row>
    <row r="1802" spans="15:15" x14ac:dyDescent="0.25">
      <c r="O1802">
        <v>90302000</v>
      </c>
    </row>
    <row r="1803" spans="15:15" x14ac:dyDescent="0.25">
      <c r="O1803">
        <v>90303100</v>
      </c>
    </row>
    <row r="1804" spans="15:15" x14ac:dyDescent="0.25">
      <c r="O1804">
        <v>90303200</v>
      </c>
    </row>
    <row r="1805" spans="15:15" x14ac:dyDescent="0.25">
      <c r="O1805">
        <v>90303330</v>
      </c>
    </row>
    <row r="1806" spans="15:15" x14ac:dyDescent="0.25">
      <c r="O1806">
        <v>90303380</v>
      </c>
    </row>
    <row r="1807" spans="15:15" x14ac:dyDescent="0.25">
      <c r="O1807">
        <v>90303380</v>
      </c>
    </row>
    <row r="1808" spans="15:15" x14ac:dyDescent="0.25">
      <c r="O1808">
        <v>90303900</v>
      </c>
    </row>
    <row r="1809" spans="15:15" x14ac:dyDescent="0.25">
      <c r="O1809">
        <v>90304000</v>
      </c>
    </row>
    <row r="1810" spans="15:15" x14ac:dyDescent="0.25">
      <c r="O1810">
        <v>90308200</v>
      </c>
    </row>
    <row r="1811" spans="15:15" x14ac:dyDescent="0.25">
      <c r="O1811">
        <v>90308400</v>
      </c>
    </row>
    <row r="1812" spans="15:15" x14ac:dyDescent="0.25">
      <c r="O1812">
        <v>90308930</v>
      </c>
    </row>
    <row r="1813" spans="15:15" x14ac:dyDescent="0.25">
      <c r="O1813">
        <v>90308990</v>
      </c>
    </row>
    <row r="1814" spans="15:15" x14ac:dyDescent="0.25">
      <c r="O1814">
        <v>90309000</v>
      </c>
    </row>
    <row r="1815" spans="15:15" x14ac:dyDescent="0.25">
      <c r="O1815">
        <v>90309000</v>
      </c>
    </row>
    <row r="1816" spans="15:15" x14ac:dyDescent="0.25">
      <c r="O1816">
        <v>90312000</v>
      </c>
    </row>
    <row r="1817" spans="15:15" x14ac:dyDescent="0.25">
      <c r="O1817">
        <v>90314100</v>
      </c>
    </row>
    <row r="1818" spans="15:15" x14ac:dyDescent="0.25">
      <c r="O1818">
        <v>90314990</v>
      </c>
    </row>
    <row r="1819" spans="15:15" x14ac:dyDescent="0.25">
      <c r="O1819">
        <v>90318020</v>
      </c>
    </row>
    <row r="1820" spans="15:15" x14ac:dyDescent="0.25">
      <c r="O1820">
        <v>90318020</v>
      </c>
    </row>
    <row r="1821" spans="15:15" x14ac:dyDescent="0.25">
      <c r="O1821">
        <v>90318020</v>
      </c>
    </row>
    <row r="1822" spans="15:15" x14ac:dyDescent="0.25">
      <c r="O1822">
        <v>90318080</v>
      </c>
    </row>
    <row r="1823" spans="15:15" x14ac:dyDescent="0.25">
      <c r="O1823">
        <v>90318080</v>
      </c>
    </row>
    <row r="1824" spans="15:15" x14ac:dyDescent="0.25">
      <c r="O1824">
        <v>90319000</v>
      </c>
    </row>
    <row r="1825" spans="15:15" x14ac:dyDescent="0.25">
      <c r="O1825">
        <v>90319000</v>
      </c>
    </row>
    <row r="1826" spans="15:15" x14ac:dyDescent="0.25">
      <c r="O1826">
        <v>90321020</v>
      </c>
    </row>
    <row r="1827" spans="15:15" x14ac:dyDescent="0.25">
      <c r="O1827">
        <v>90321080</v>
      </c>
    </row>
    <row r="1828" spans="15:15" x14ac:dyDescent="0.25">
      <c r="O1828">
        <v>90321080</v>
      </c>
    </row>
    <row r="1829" spans="15:15" x14ac:dyDescent="0.25">
      <c r="O1829">
        <v>90322000</v>
      </c>
    </row>
    <row r="1830" spans="15:15" x14ac:dyDescent="0.25">
      <c r="O1830">
        <v>90328100</v>
      </c>
    </row>
    <row r="1831" spans="15:15" x14ac:dyDescent="0.25">
      <c r="O1831">
        <v>90328900</v>
      </c>
    </row>
    <row r="1832" spans="15:15" x14ac:dyDescent="0.25">
      <c r="O1832">
        <v>90329000</v>
      </c>
    </row>
    <row r="1833" spans="15:15" x14ac:dyDescent="0.25">
      <c r="O1833">
        <v>90330010</v>
      </c>
    </row>
    <row r="1834" spans="15:15" x14ac:dyDescent="0.25">
      <c r="O1834">
        <v>91011100</v>
      </c>
    </row>
    <row r="1835" spans="15:15" x14ac:dyDescent="0.25">
      <c r="O1835">
        <v>91021100</v>
      </c>
    </row>
    <row r="1836" spans="15:15" x14ac:dyDescent="0.25">
      <c r="O1836">
        <v>91021200</v>
      </c>
    </row>
    <row r="1837" spans="15:15" x14ac:dyDescent="0.25">
      <c r="O1837">
        <v>91021900</v>
      </c>
    </row>
    <row r="1838" spans="15:15" x14ac:dyDescent="0.25">
      <c r="O1838">
        <v>91031000</v>
      </c>
    </row>
    <row r="1839" spans="15:15" x14ac:dyDescent="0.25">
      <c r="O1839">
        <v>91051100</v>
      </c>
    </row>
    <row r="1840" spans="15:15" x14ac:dyDescent="0.25">
      <c r="O1840">
        <v>91051900</v>
      </c>
    </row>
    <row r="1841" spans="15:15" x14ac:dyDescent="0.25">
      <c r="O1841">
        <v>91052100</v>
      </c>
    </row>
    <row r="1842" spans="15:15" x14ac:dyDescent="0.25">
      <c r="O1842">
        <v>91059100</v>
      </c>
    </row>
    <row r="1843" spans="15:15" x14ac:dyDescent="0.25">
      <c r="O1843">
        <v>91059900</v>
      </c>
    </row>
    <row r="1844" spans="15:15" x14ac:dyDescent="0.25">
      <c r="O1844">
        <v>91061000</v>
      </c>
    </row>
    <row r="1845" spans="15:15" x14ac:dyDescent="0.25">
      <c r="O1845">
        <v>91069000</v>
      </c>
    </row>
    <row r="1846" spans="15:15" x14ac:dyDescent="0.25">
      <c r="O1846">
        <v>91070000</v>
      </c>
    </row>
    <row r="1847" spans="15:15" x14ac:dyDescent="0.25">
      <c r="O1847">
        <v>91081200</v>
      </c>
    </row>
    <row r="1848" spans="15:15" x14ac:dyDescent="0.25">
      <c r="O1848">
        <v>91081900</v>
      </c>
    </row>
    <row r="1849" spans="15:15" x14ac:dyDescent="0.25">
      <c r="O1849">
        <v>91109000</v>
      </c>
    </row>
    <row r="1850" spans="15:15" x14ac:dyDescent="0.25">
      <c r="O1850">
        <v>91119000</v>
      </c>
    </row>
    <row r="1851" spans="15:15" x14ac:dyDescent="0.25">
      <c r="O1851">
        <v>91122000</v>
      </c>
    </row>
    <row r="1852" spans="15:15" x14ac:dyDescent="0.25">
      <c r="O1852">
        <v>91149000</v>
      </c>
    </row>
    <row r="1853" spans="15:15" x14ac:dyDescent="0.25">
      <c r="O1853">
        <v>94013000</v>
      </c>
    </row>
    <row r="1854" spans="15:15" x14ac:dyDescent="0.25">
      <c r="O1854">
        <v>94016100</v>
      </c>
    </row>
    <row r="1855" spans="15:15" x14ac:dyDescent="0.25">
      <c r="O1855">
        <v>94016900</v>
      </c>
    </row>
    <row r="1856" spans="15:15" x14ac:dyDescent="0.25">
      <c r="O1856">
        <v>94017100</v>
      </c>
    </row>
    <row r="1857" spans="15:15" x14ac:dyDescent="0.25">
      <c r="O1857">
        <v>94018000</v>
      </c>
    </row>
    <row r="1858" spans="15:15" x14ac:dyDescent="0.25">
      <c r="O1858">
        <v>94019080</v>
      </c>
    </row>
    <row r="1859" spans="15:15" x14ac:dyDescent="0.25">
      <c r="O1859">
        <v>94029000</v>
      </c>
    </row>
    <row r="1860" spans="15:15" x14ac:dyDescent="0.25">
      <c r="O1860">
        <v>94031051</v>
      </c>
    </row>
    <row r="1861" spans="15:15" x14ac:dyDescent="0.25">
      <c r="O1861">
        <v>94031058</v>
      </c>
    </row>
    <row r="1862" spans="15:15" x14ac:dyDescent="0.25">
      <c r="O1862">
        <v>94031091</v>
      </c>
    </row>
    <row r="1863" spans="15:15" x14ac:dyDescent="0.25">
      <c r="O1863">
        <v>94031093</v>
      </c>
    </row>
    <row r="1864" spans="15:15" x14ac:dyDescent="0.25">
      <c r="O1864">
        <v>94031098</v>
      </c>
    </row>
    <row r="1865" spans="15:15" x14ac:dyDescent="0.25">
      <c r="O1865">
        <v>94032080</v>
      </c>
    </row>
    <row r="1866" spans="15:15" x14ac:dyDescent="0.25">
      <c r="O1866">
        <v>94033011</v>
      </c>
    </row>
    <row r="1867" spans="15:15" x14ac:dyDescent="0.25">
      <c r="O1867">
        <v>94033019</v>
      </c>
    </row>
    <row r="1868" spans="15:15" x14ac:dyDescent="0.25">
      <c r="O1868">
        <v>94033091</v>
      </c>
    </row>
    <row r="1869" spans="15:15" x14ac:dyDescent="0.25">
      <c r="O1869">
        <v>94033099</v>
      </c>
    </row>
    <row r="1870" spans="15:15" x14ac:dyDescent="0.25">
      <c r="O1870">
        <v>94036090</v>
      </c>
    </row>
    <row r="1871" spans="15:15" x14ac:dyDescent="0.25">
      <c r="O1871">
        <v>94037000</v>
      </c>
    </row>
    <row r="1872" spans="15:15" x14ac:dyDescent="0.25">
      <c r="O1872">
        <v>94039010</v>
      </c>
    </row>
    <row r="1873" spans="15:15" x14ac:dyDescent="0.25">
      <c r="O1873">
        <v>94039030</v>
      </c>
    </row>
    <row r="1874" spans="15:15" x14ac:dyDescent="0.25">
      <c r="O1874">
        <v>94039090</v>
      </c>
    </row>
    <row r="1875" spans="15:15" x14ac:dyDescent="0.25">
      <c r="O1875">
        <v>94051021</v>
      </c>
    </row>
    <row r="1876" spans="15:15" x14ac:dyDescent="0.25">
      <c r="O1876">
        <v>94051040</v>
      </c>
    </row>
    <row r="1877" spans="15:15" x14ac:dyDescent="0.25">
      <c r="O1877">
        <v>94051091</v>
      </c>
    </row>
    <row r="1878" spans="15:15" x14ac:dyDescent="0.25">
      <c r="O1878">
        <v>94051098</v>
      </c>
    </row>
    <row r="1879" spans="15:15" x14ac:dyDescent="0.25">
      <c r="O1879">
        <v>94052011</v>
      </c>
    </row>
    <row r="1880" spans="15:15" x14ac:dyDescent="0.25">
      <c r="O1880">
        <v>94052040</v>
      </c>
    </row>
    <row r="1881" spans="15:15" x14ac:dyDescent="0.25">
      <c r="O1881">
        <v>94052091</v>
      </c>
    </row>
    <row r="1882" spans="15:15" x14ac:dyDescent="0.25">
      <c r="O1882">
        <v>94052099</v>
      </c>
    </row>
    <row r="1883" spans="15:15" x14ac:dyDescent="0.25">
      <c r="O1883">
        <v>94054010</v>
      </c>
    </row>
    <row r="1884" spans="15:15" x14ac:dyDescent="0.25">
      <c r="O1884">
        <v>94054031</v>
      </c>
    </row>
    <row r="1885" spans="15:15" x14ac:dyDescent="0.25">
      <c r="O1885">
        <v>94054035</v>
      </c>
    </row>
    <row r="1886" spans="15:15" x14ac:dyDescent="0.25">
      <c r="O1886">
        <v>94054039</v>
      </c>
    </row>
    <row r="1887" spans="15:15" x14ac:dyDescent="0.25">
      <c r="O1887">
        <v>94054091</v>
      </c>
    </row>
    <row r="1888" spans="15:15" x14ac:dyDescent="0.25">
      <c r="O1888">
        <v>94054095</v>
      </c>
    </row>
    <row r="1889" spans="15:15" x14ac:dyDescent="0.25">
      <c r="O1889">
        <v>94054099</v>
      </c>
    </row>
    <row r="1890" spans="15:15" x14ac:dyDescent="0.25">
      <c r="O1890">
        <v>94055000</v>
      </c>
    </row>
    <row r="1891" spans="15:15" x14ac:dyDescent="0.25">
      <c r="O1891">
        <v>94056020</v>
      </c>
    </row>
    <row r="1892" spans="15:15" x14ac:dyDescent="0.25">
      <c r="O1892">
        <v>94056080</v>
      </c>
    </row>
    <row r="1893" spans="15:15" x14ac:dyDescent="0.25">
      <c r="O1893">
        <v>94059110</v>
      </c>
    </row>
    <row r="1894" spans="15:15" x14ac:dyDescent="0.25">
      <c r="O1894">
        <v>94059190</v>
      </c>
    </row>
    <row r="1895" spans="15:15" x14ac:dyDescent="0.25">
      <c r="O1895">
        <v>94059200</v>
      </c>
    </row>
    <row r="1896" spans="15:15" x14ac:dyDescent="0.25">
      <c r="O1896">
        <v>94059900</v>
      </c>
    </row>
    <row r="1897" spans="15:15" x14ac:dyDescent="0.25">
      <c r="O1897">
        <v>95030030</v>
      </c>
    </row>
    <row r="1898" spans="15:15" x14ac:dyDescent="0.25">
      <c r="O1898">
        <v>95030041</v>
      </c>
    </row>
    <row r="1899" spans="15:15" x14ac:dyDescent="0.25">
      <c r="O1899">
        <v>95030049</v>
      </c>
    </row>
    <row r="1900" spans="15:15" x14ac:dyDescent="0.25">
      <c r="O1900">
        <v>95030075</v>
      </c>
    </row>
    <row r="1901" spans="15:15" x14ac:dyDescent="0.25">
      <c r="O1901">
        <v>95030079</v>
      </c>
    </row>
    <row r="1902" spans="15:15" x14ac:dyDescent="0.25">
      <c r="O1902">
        <v>95030085</v>
      </c>
    </row>
    <row r="1903" spans="15:15" x14ac:dyDescent="0.25">
      <c r="O1903">
        <v>95030099</v>
      </c>
    </row>
    <row r="1904" spans="15:15" x14ac:dyDescent="0.25">
      <c r="O1904">
        <v>95045000</v>
      </c>
    </row>
    <row r="1905" spans="15:15" x14ac:dyDescent="0.25">
      <c r="O1905">
        <v>95063100</v>
      </c>
    </row>
    <row r="1906" spans="15:15" x14ac:dyDescent="0.25">
      <c r="O1906">
        <v>95066200</v>
      </c>
    </row>
    <row r="1907" spans="15:15" x14ac:dyDescent="0.25">
      <c r="O1907">
        <v>95069990</v>
      </c>
    </row>
    <row r="1908" spans="15:15" x14ac:dyDescent="0.25">
      <c r="O1908">
        <v>96032980</v>
      </c>
    </row>
    <row r="1909" spans="15:15" x14ac:dyDescent="0.25">
      <c r="O1909">
        <v>96034010</v>
      </c>
    </row>
    <row r="1910" spans="15:15" x14ac:dyDescent="0.25">
      <c r="O1910">
        <v>96034090</v>
      </c>
    </row>
    <row r="1911" spans="15:15" x14ac:dyDescent="0.25">
      <c r="O1911">
        <v>96035000</v>
      </c>
    </row>
    <row r="1912" spans="15:15" x14ac:dyDescent="0.25">
      <c r="O1912">
        <v>96039010</v>
      </c>
    </row>
    <row r="1913" spans="15:15" x14ac:dyDescent="0.25">
      <c r="O1913">
        <v>96039091</v>
      </c>
    </row>
    <row r="1914" spans="15:15" x14ac:dyDescent="0.25">
      <c r="O1914">
        <v>96039099</v>
      </c>
    </row>
    <row r="1915" spans="15:15" x14ac:dyDescent="0.25">
      <c r="O1915">
        <v>96061000</v>
      </c>
    </row>
    <row r="1916" spans="15:15" x14ac:dyDescent="0.25">
      <c r="O1916">
        <v>96062200</v>
      </c>
    </row>
    <row r="1917" spans="15:15" x14ac:dyDescent="0.25">
      <c r="O1917">
        <v>96062900</v>
      </c>
    </row>
    <row r="1918" spans="15:15" x14ac:dyDescent="0.25">
      <c r="O1918">
        <v>96081010</v>
      </c>
    </row>
    <row r="1919" spans="15:15" x14ac:dyDescent="0.25">
      <c r="O1919">
        <v>96081092</v>
      </c>
    </row>
    <row r="1920" spans="15:15" x14ac:dyDescent="0.25">
      <c r="O1920">
        <v>96081099</v>
      </c>
    </row>
    <row r="1921" spans="15:15" x14ac:dyDescent="0.25">
      <c r="O1921">
        <v>96082000</v>
      </c>
    </row>
    <row r="1922" spans="15:15" x14ac:dyDescent="0.25">
      <c r="O1922">
        <v>96083000</v>
      </c>
    </row>
    <row r="1923" spans="15:15" x14ac:dyDescent="0.25">
      <c r="O1923">
        <v>96084000</v>
      </c>
    </row>
    <row r="1924" spans="15:15" x14ac:dyDescent="0.25">
      <c r="O1924">
        <v>96085000</v>
      </c>
    </row>
    <row r="1925" spans="15:15" x14ac:dyDescent="0.25">
      <c r="O1925">
        <v>96086000</v>
      </c>
    </row>
    <row r="1926" spans="15:15" x14ac:dyDescent="0.25">
      <c r="O1926">
        <v>96089100</v>
      </c>
    </row>
    <row r="1927" spans="15:15" x14ac:dyDescent="0.25">
      <c r="O1927">
        <v>96089900</v>
      </c>
    </row>
    <row r="1928" spans="15:15" x14ac:dyDescent="0.25">
      <c r="O1928">
        <v>96091010</v>
      </c>
    </row>
    <row r="1929" spans="15:15" x14ac:dyDescent="0.25">
      <c r="O1929">
        <v>96091090</v>
      </c>
    </row>
    <row r="1930" spans="15:15" x14ac:dyDescent="0.25">
      <c r="O1930">
        <v>96092000</v>
      </c>
    </row>
    <row r="1931" spans="15:15" x14ac:dyDescent="0.25">
      <c r="O1931">
        <v>96099090</v>
      </c>
    </row>
    <row r="1932" spans="15:15" x14ac:dyDescent="0.25">
      <c r="O1932">
        <v>96100000</v>
      </c>
    </row>
    <row r="1933" spans="15:15" x14ac:dyDescent="0.25">
      <c r="O1933">
        <v>96110000</v>
      </c>
    </row>
    <row r="1934" spans="15:15" x14ac:dyDescent="0.25">
      <c r="O1934">
        <v>96121010</v>
      </c>
    </row>
    <row r="1935" spans="15:15" x14ac:dyDescent="0.25">
      <c r="O1935">
        <v>96121020</v>
      </c>
    </row>
    <row r="1936" spans="15:15" x14ac:dyDescent="0.25">
      <c r="O1936">
        <v>96121080</v>
      </c>
    </row>
    <row r="1937" spans="15:15" x14ac:dyDescent="0.25">
      <c r="O1937">
        <v>96122000</v>
      </c>
    </row>
    <row r="1938" spans="15:15" x14ac:dyDescent="0.25">
      <c r="O1938">
        <v>96132000</v>
      </c>
    </row>
    <row r="1939" spans="15:15" x14ac:dyDescent="0.25">
      <c r="O1939">
        <v>96138000</v>
      </c>
    </row>
    <row r="1940" spans="15:15" x14ac:dyDescent="0.25">
      <c r="O1940">
        <v>96170000</v>
      </c>
    </row>
    <row r="1941" spans="15:15" x14ac:dyDescent="0.25">
      <c r="O1941">
        <v>96190030</v>
      </c>
    </row>
    <row r="1942" spans="15:15" x14ac:dyDescent="0.25">
      <c r="O1942">
        <v>96190090</v>
      </c>
    </row>
    <row r="1943" spans="15:15" x14ac:dyDescent="0.25">
      <c r="O1943">
        <v>96200010</v>
      </c>
    </row>
    <row r="1944" spans="15:15" x14ac:dyDescent="0.25">
      <c r="O1944">
        <v>96200099</v>
      </c>
    </row>
    <row r="1945" spans="15:15" x14ac:dyDescent="0.25">
      <c r="O1945">
        <v>96200099</v>
      </c>
    </row>
  </sheetData>
  <pageMargins left="0.7" right="0.7" top="0.75" bottom="0.75" header="0.3" footer="0.3"/>
  <pageSetup paperSize="9" orientation="portrait" r:id="rId1"/>
  <headerFooter>
    <oddHeader>&amp;L&amp;"Calibri"&amp;10&amp;K000000Internal&amp;1#</oddHead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2 G 6 G V t z u 6 n i m A A A A 9 g A A A B I A H A B D b 2 5 m a W c v U G F j a 2 F n Z S 5 4 b W w g o h g A K K A U A A A A A A A A A A A A A A A A A A A A A A A A A A A A h Y 9 B D o I w F E S v Q r q n L Z g Y J J + S 6 M K N J C Y m x m 1 T K j T C x 9 A i 3 M 2 F R / I K Y h R 1 5 3 L e v M X M / X q D d K g r 7 6 J b a x p M S E A 5 8 T S q J j d Y J K R z R z 8 i q Y C t V C d Z a G + U 0 c a D z R N S O n e O G e v 7 n v Y z 2 r Q F C z k P 2 C H b 7 F S p a 0 k + s v k v + w a t k 6 g 0 E b B / j R E h D X h E F 9 G c c m A T h M z g V w j H v c / 2 B 8 K q q 1 z X a q H R X y + B T R H Y + 4 N 4 A F B L A w Q U A A I A C A D Y b o Z 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G 6 G V i i K R 7 g O A A A A E Q A A A B M A H A B G b 3 J t d W x h c y 9 T Z W N 0 a W 9 u M S 5 t I K I Y A C i g F A A A A A A A A A A A A A A A A A A A A A A A A A A A A C t O T S 7 J z M 9 T C I b Q h t Y A U E s B A i 0 A F A A C A A g A 2 G 6 G V t z u 6 n i m A A A A 9 g A A A B I A A A A A A A A A A A A A A A A A A A A A A E N v b m Z p Z y 9 Q Y W N r Y W d l L n h t b F B L A Q I t A B Q A A g A I A N h u h l Y P y u m r p A A A A O k A A A A T A A A A A A A A A A A A A A A A A P I A A A B b Q 2 9 u d G V u d F 9 U e X B l c 1 0 u e G 1 s U E s B A i 0 A F A A C A A g A 2 G 6 G V 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j / H + d 2 F 7 t C m X f v P T t W T r I A A A A A A g A A A A A A A 2 Y A A M A A A A A Q A A A A t Z u L c 5 f w W r L V w T e g J w F 3 R g A A A A A E g A A A o A A A A B A A A A D E t s e u u 4 O o u 5 b G V T f L / C s + U A A A A K e S V r v F V Y G m X 3 t Z Z W J w Q p N o T n Q f 1 b n A e Q I K a k R g Q K 4 B V W 7 + H o k o O N u 8 B O s e l 8 y O K 7 I j A O R q y H u m M L 2 Y b h X 2 q M 7 F + 3 3 z q 8 + R E G g M J 2 + M 2 q o n F A A A A H l T e s Q J 6 u r a p / d K 1 e Y M / u v f N g D i < / D a t a M a s h u p > 
</file>

<file path=customXml/itemProps1.xml><?xml version="1.0" encoding="utf-8"?>
<ds:datastoreItem xmlns:ds="http://schemas.openxmlformats.org/officeDocument/2006/customXml" ds:itemID="{217ABD32-DB13-4B27-9072-F549C98CE51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EAN Bicap</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Jacquie Moylan-Emery</dc:creator>
  <cp:keywords/>
  <dc:description/>
  <cp:lastModifiedBy>Sophie ter Haar</cp:lastModifiedBy>
  <cp:revision/>
  <dcterms:created xsi:type="dcterms:W3CDTF">2023-03-23T11:05:26Z</dcterms:created>
  <dcterms:modified xsi:type="dcterms:W3CDTF">2025-03-07T08:03:50Z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361ecf-460f-4450-80eb-7b8906b66b31_Enabled">
    <vt:lpwstr>true</vt:lpwstr>
  </property>
  <property fmtid="{D5CDD505-2E9C-101B-9397-08002B2CF9AE}" pid="3" name="MSIP_Label_4a361ecf-460f-4450-80eb-7b8906b66b31_SetDate">
    <vt:lpwstr>2023-06-15T08:29:25Z</vt:lpwstr>
  </property>
  <property fmtid="{D5CDD505-2E9C-101B-9397-08002B2CF9AE}" pid="4" name="MSIP_Label_4a361ecf-460f-4450-80eb-7b8906b66b31_Method">
    <vt:lpwstr>Standard</vt:lpwstr>
  </property>
  <property fmtid="{D5CDD505-2E9C-101B-9397-08002B2CF9AE}" pid="5" name="MSIP_Label_4a361ecf-460f-4450-80eb-7b8906b66b31_Name">
    <vt:lpwstr>4a361ecf-460f-4450-80eb-7b8906b66b31</vt:lpwstr>
  </property>
  <property fmtid="{D5CDD505-2E9C-101B-9397-08002B2CF9AE}" pid="6" name="MSIP_Label_4a361ecf-460f-4450-80eb-7b8906b66b31_SiteId">
    <vt:lpwstr>730b8f48-0fcb-4f6d-9cfa-5b2306baf851</vt:lpwstr>
  </property>
  <property fmtid="{D5CDD505-2E9C-101B-9397-08002B2CF9AE}" pid="7" name="MSIP_Label_4a361ecf-460f-4450-80eb-7b8906b66b31_ActionId">
    <vt:lpwstr>82636b25-e9e1-4b82-b136-428fb5c293f7</vt:lpwstr>
  </property>
  <property fmtid="{D5CDD505-2E9C-101B-9397-08002B2CF9AE}" pid="8" name="MSIP_Label_4a361ecf-460f-4450-80eb-7b8906b66b31_ContentBits">
    <vt:lpwstr>1</vt:lpwstr>
  </property>
</Properties>
</file>